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ROMINA\Desktop\"/>
    </mc:Choice>
  </mc:AlternateContent>
  <xr:revisionPtr revIDLastSave="0" documentId="13_ncr:1_{8C8F18A7-533C-4801-9A3B-5B2A981AEA92}" xr6:coauthVersionLast="46" xr6:coauthVersionMax="46" xr10:uidLastSave="{00000000-0000-0000-0000-000000000000}"/>
  <bookViews>
    <workbookView xWindow="-120" yWindow="-120" windowWidth="20730" windowHeight="11160" xr2:uid="{BB5446E3-FD35-43F9-96B9-95CF57548567}"/>
  </bookViews>
  <sheets>
    <sheet name="MATRÍCULA2021" sheetId="1" r:id="rId1"/>
    <sheet name="Hoja1" sheetId="2" state="hidden" r:id="rId2"/>
  </sheets>
  <definedNames>
    <definedName name="ano">Hoja1!$B$3:$B$8</definedName>
    <definedName name="año">Hoja1!$B$3:$B$8</definedName>
    <definedName name="_xlnm.Print_Area" localSheetId="0">MATRÍCULA2021!$A$1:$AK$64</definedName>
    <definedName name="distrito">Hoja1!$C$3:$C$46</definedName>
    <definedName name="situacion">Hoja1!$D$3:$D$5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9" i="1" l="1"/>
  <c r="U19" i="1"/>
  <c r="AI55" i="1"/>
  <c r="L55" i="1"/>
  <c r="AA54" i="1"/>
  <c r="G55" i="1"/>
  <c r="H62" i="1"/>
  <c r="I61" i="1"/>
  <c r="D56" i="1"/>
  <c r="M62" i="1"/>
</calcChain>
</file>

<file path=xl/sharedStrings.xml><?xml version="1.0" encoding="utf-8"?>
<sst xmlns="http://schemas.openxmlformats.org/spreadsheetml/2006/main" count="126" uniqueCount="121">
  <si>
    <t xml:space="preserve">   SOLICITO:</t>
  </si>
  <si>
    <t>Matricular a mi menor hijo(a) o pupilo en el Proceso de Admisión</t>
  </si>
  <si>
    <t>obtención de una VACANTE para el grado</t>
  </si>
  <si>
    <t>y nivel</t>
  </si>
  <si>
    <t>Sra. DIRECTORA</t>
  </si>
  <si>
    <t>INSTITUCIÓN EDUCATIVA PRIVADA CARMELITAS DE SAN CARLOS</t>
  </si>
  <si>
    <t>Sito en, Jr. Mariano Jurado de los Reyes (ex San Carlos) Nº 364, Surquillo</t>
  </si>
  <si>
    <t>OBS: "SELECCIONAR CONTENIDO EN CASILLEROS GRISES"</t>
  </si>
  <si>
    <t>PRESENTE.-</t>
  </si>
  <si>
    <t>Yo:</t>
  </si>
  <si>
    <t>, identificado(a) con tipo de Doc</t>
  </si>
  <si>
    <t xml:space="preserve">de </t>
  </si>
  <si>
    <t>Nº</t>
  </si>
  <si>
    <t>, con domicilio en</t>
  </si>
  <si>
    <t>del Distrito de</t>
  </si>
  <si>
    <t xml:space="preserve">,con grado de estudio </t>
  </si>
  <si>
    <t xml:space="preserve">y de  ocupación </t>
  </si>
  <si>
    <t xml:space="preserve">, en mi calidad de </t>
  </si>
  <si>
    <t>del estudiante</t>
  </si>
  <si>
    <t xml:space="preserve">quien habiendo concluido el </t>
  </si>
  <si>
    <t>grado del nivel</t>
  </si>
  <si>
    <t xml:space="preserve">el cual curso en el año académico </t>
  </si>
  <si>
    <t xml:space="preserve">Ubicado en el distrito </t>
  </si>
  <si>
    <t xml:space="preserve">en donde obtuvo situación final de </t>
  </si>
  <si>
    <t>¿Cuenta con Beneficio?</t>
  </si>
  <si>
    <t>BANCO DE LA NACIÓN vigente al momento de la cancelación de la deuda.</t>
  </si>
  <si>
    <t>Por lo expuesto:</t>
  </si>
  <si>
    <t>Ratifico en que he recibido la información de forma CLARA Y DETALLADA y me comprometo a CUMPLIR con todos los puntos</t>
  </si>
  <si>
    <t xml:space="preserve">mencionados en la presente, por lo que solicito a usted autorizar se ACEPTE a mi menor hijo(a) o pupilo </t>
  </si>
  <si>
    <t>Surquillo</t>
  </si>
  <si>
    <t>de</t>
  </si>
  <si>
    <t>Apellidos y nombres:</t>
  </si>
  <si>
    <t xml:space="preserve">TIPO DE DOC: </t>
  </si>
  <si>
    <t>Parentesco:</t>
  </si>
  <si>
    <t>y Matricula 2021 Modalidad a Distancia por COVID-19 para la</t>
  </si>
  <si>
    <t>Distrito</t>
  </si>
  <si>
    <t>Ancón</t>
  </si>
  <si>
    <t>Ate</t>
  </si>
  <si>
    <t>Barranco</t>
  </si>
  <si>
    <t>Breña</t>
  </si>
  <si>
    <t>Callao</t>
  </si>
  <si>
    <t>Carabayllo</t>
  </si>
  <si>
    <t>Chorrillos</t>
  </si>
  <si>
    <t>Chaclacayo</t>
  </si>
  <si>
    <t>Cieneguilla</t>
  </si>
  <si>
    <t>Comas</t>
  </si>
  <si>
    <t>El Agustino</t>
  </si>
  <si>
    <t>Independencia</t>
  </si>
  <si>
    <t>Jesús María</t>
  </si>
  <si>
    <t>La Molina</t>
  </si>
  <si>
    <t>La Victoria</t>
  </si>
  <si>
    <t>Lima</t>
  </si>
  <si>
    <t>Lince</t>
  </si>
  <si>
    <t>Los Olivos</t>
  </si>
  <si>
    <t>Lurigancho</t>
  </si>
  <si>
    <t>Lurín</t>
  </si>
  <si>
    <t>Magdalena</t>
  </si>
  <si>
    <t>Miraflores</t>
  </si>
  <si>
    <t>Pachacamác</t>
  </si>
  <si>
    <t>Pta. Hermosa</t>
  </si>
  <si>
    <t>Pta. Negra</t>
  </si>
  <si>
    <t>Pte. Piedra</t>
  </si>
  <si>
    <t>Pucusana</t>
  </si>
  <si>
    <t>Pueblo Libre</t>
  </si>
  <si>
    <t>Rímac</t>
  </si>
  <si>
    <t>San Bartolo</t>
  </si>
  <si>
    <t>San Borja</t>
  </si>
  <si>
    <t>San Isidro</t>
  </si>
  <si>
    <t>San Luis</t>
  </si>
  <si>
    <t>San Miguel</t>
  </si>
  <si>
    <t>Santa Anita</t>
  </si>
  <si>
    <t>SJL</t>
  </si>
  <si>
    <t>SJM</t>
  </si>
  <si>
    <t>SJP</t>
  </si>
  <si>
    <t>Sta. María</t>
  </si>
  <si>
    <t>Sta. Rosa</t>
  </si>
  <si>
    <t>Surco</t>
  </si>
  <si>
    <t>VES</t>
  </si>
  <si>
    <t>VMT</t>
  </si>
  <si>
    <t>como ESTUDIANTE y permita ACCEDER A UNA VACANTE para el Grado</t>
  </si>
  <si>
    <t>Por lo cual me presento ante usted para solicitar una vacante para el grado</t>
  </si>
  <si>
    <t xml:space="preserve">del nivel </t>
  </si>
  <si>
    <t xml:space="preserve">, para el presente año </t>
  </si>
  <si>
    <t>identificado con Doc.</t>
  </si>
  <si>
    <r>
      <t>PRIMERO</t>
    </r>
    <r>
      <rPr>
        <sz val="10"/>
        <color rgb="FF222222"/>
        <rFont val="Arial Narrow"/>
        <family val="2"/>
      </rPr>
      <t xml:space="preserve">. - </t>
    </r>
    <r>
      <rPr>
        <sz val="10"/>
        <color rgb="FF000000"/>
        <rFont val="Arial Narrow"/>
        <family val="2"/>
      </rPr>
      <t>DECLARO que se me ha INFORMADO CLARAMENTE EL PROCESO DE ADMISIÓN Y MATRICULA 2021, así como los costos</t>
    </r>
  </si>
  <si>
    <r>
      <rPr>
        <b/>
        <i/>
        <sz val="10"/>
        <color theme="1"/>
        <rFont val="Arial Narrow"/>
        <family val="2"/>
      </rPr>
      <t>SEGUNDO</t>
    </r>
    <r>
      <rPr>
        <sz val="10"/>
        <color theme="1"/>
        <rFont val="Arial Narrow"/>
        <family val="2"/>
      </rPr>
      <t>. - DECLARO CONOCER Y ACEPTAR que los pagos a realizar de acuerdo a la modalidad a distancia serán los siguientes:</t>
    </r>
  </si>
  <si>
    <t>por concepto de matrícula, cuota de ingreso y mensualidades en la modalidad de estudios a DISTANCIA – VIRTUAL, por Estado de Emergencia</t>
  </si>
  <si>
    <t>• Nro de mensualidades a pagar: 10 cuotas (contadas de marzo a diciembre 2021)</t>
  </si>
  <si>
    <t>Así mismo, todos los pagos se realizarán en el banco INTERBANK a la cuenta corriente: GOD AND FAMILY S.A.C   Nº cta. 298–3000 77979 -3</t>
  </si>
  <si>
    <t xml:space="preserve"> o CCI: 003 – 298 – 003000779793 – 76, así también, declaro que me comprometo a enviar por e-mail el Boucher de cada depósito a fin de que </t>
  </si>
  <si>
    <t>estos sean registrados debidamente.</t>
  </si>
  <si>
    <r>
      <rPr>
        <b/>
        <i/>
        <sz val="10"/>
        <color theme="1"/>
        <rFont val="Arial Narrow"/>
        <family val="2"/>
      </rPr>
      <t>TERCERO</t>
    </r>
    <r>
      <rPr>
        <sz val="10"/>
        <color theme="1"/>
        <rFont val="Arial Narrow"/>
        <family val="2"/>
      </rPr>
      <t>.-   DECLARO y AFIRMO  haber sido informado(a) mediante documento de la modalidad a distancia en cuanto al sistema académico</t>
    </r>
  </si>
  <si>
    <t xml:space="preserve">(envió de sesiones online, videoconferencia ZOOM y monitoreo del estudiante), metodología a aplicar, forma de evaluación a distancia, cuyos </t>
  </si>
  <si>
    <t xml:space="preserve">y nivel </t>
  </si>
  <si>
    <t>así como el AUTORIZAR su respectiva inscripción y matrícula (con la entrega de los documentos de ley) para el grado</t>
  </si>
  <si>
    <t xml:space="preserve">deseado.   </t>
  </si>
  <si>
    <t>Identificado con Doc.</t>
  </si>
  <si>
    <t xml:space="preserve">          en la institución educativa de procedencia</t>
  </si>
  <si>
    <t xml:space="preserve">del cual siendo el (la) responsable de la matricula, es que he DECIDIDO trasladar a su institución educativa por motivos: </t>
  </si>
  <si>
    <t>.</t>
  </si>
  <si>
    <t>del 2021</t>
  </si>
  <si>
    <t xml:space="preserve">• Cuota de ingreso: s/. 800.00 soles </t>
  </si>
  <si>
    <t>Promoción</t>
  </si>
  <si>
    <t>• Matricula: s/. 500.00 soles</t>
  </si>
  <si>
    <t>(*) Modalidades que se brindarán únicamente previa autorización y bajo los lineamientos del estado peruano y MINEDU.</t>
  </si>
  <si>
    <t>Así mismo procedo a reafirmar estar DE ACUERDO con los siguientes puntos informados a mi persona con anterioridad durante el proceso de</t>
  </si>
  <si>
    <t>informes online los cuales se me detallan a continuación mediante el siguiente compromiso y contratación de servicios:</t>
  </si>
  <si>
    <t>COMPROMISO POR CONTRATACIÓN DE SERVICIOS EDUCATIVOS AÑO ESCOLAR 2021</t>
  </si>
  <si>
    <t>Sanitaria por COVID-19, asi como también los costos de las mismas en las modalidades semipresencial y presencial, en el caso de que alguna de</t>
  </si>
  <si>
    <t>éstas se llegara a habilitar previa autorización y bajo los lineaminetos del estado peruano y MINEDU.</t>
  </si>
  <si>
    <t xml:space="preserve"> peruano y MINEDU.</t>
  </si>
  <si>
    <t>académico 2021 en la actual modalidad de educación a DISTANCIA – VIRTUAL, sujeto a modificación bajo la aprobación y lineamientos del estado</t>
  </si>
  <si>
    <t xml:space="preserve">ADEUDADO(S) de acuerdo a Ley Nº 27665; por tanto, para poder acceder al (los) certificado(s) de estudio(s) retenidos, DECLARO SER </t>
  </si>
  <si>
    <t>CONOCEDOR(A) que deberé CANCELAR toda deuda contraída con la institución educativa, incluyendo los interéses o cargos de morosidad,</t>
  </si>
  <si>
    <t>de  las cuales serán determinadas según las tasas bancarias (TCEA O TEA) teniendo como referencia el BANCO INTERBANK O</t>
  </si>
  <si>
    <t xml:space="preserve">                          Huella digital (índice derecho)</t>
  </si>
  <si>
    <t>• Mensualidades: 1) M. A DISTANCIA: s/. 420.00   2) M. SEMIPRESENCIAL (*): s/. 500.00   3) M. PRESENCIAL (*): s/. 500.00</t>
  </si>
  <si>
    <t xml:space="preserve">contenidos académicos se basan en la RVM 090 y 093 – 2020, así mismo se me ha informado del calendario académico de los periodos </t>
  </si>
  <si>
    <t xml:space="preserve">académicos, inicio y finalización de año escolar 2021. </t>
  </si>
  <si>
    <r>
      <rPr>
        <b/>
        <i/>
        <sz val="10"/>
        <color theme="1"/>
        <rFont val="Arial Narrow"/>
        <family val="2"/>
      </rPr>
      <t>CUARTO</t>
    </r>
    <r>
      <rPr>
        <sz val="10"/>
        <color theme="1"/>
        <rFont val="Arial Narrow"/>
        <family val="2"/>
      </rPr>
      <t xml:space="preserve">. - DECLARO ACEPTAR que en caso de mantener deuda con la I.E.P Carmelitas de San Carlos, al término del año escolar se </t>
    </r>
  </si>
  <si>
    <t>procederá a RETENER los CERTIFICADOS OFICIALES DE ESTUDIOS UNICAMENTE DEL (LOS) GRADO(S) Y/O AÑO(S) ACADÉMICO(S)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</si>
</sst>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b/>
      <u/>
      <sz val="10"/>
      <color rgb="FF222222"/>
      <name val="Arial Narrow"/>
      <family val="2"/>
    </font>
    <font>
      <b/>
      <i/>
      <sz val="10"/>
      <color rgb="FF222222"/>
      <name val="Arial Narrow"/>
      <family val="2"/>
    </font>
    <font>
      <sz val="10"/>
      <color rgb="FF222222"/>
      <name val="Arial Narrow"/>
      <family val="2"/>
    </font>
    <font>
      <sz val="8"/>
      <color theme="1"/>
      <name val="Arial Narrow"/>
      <family val="2"/>
    </font>
    <font>
      <sz val="9.5"/>
      <color rgb="FF000000"/>
      <name val="Arial Narrow"/>
      <family val="2"/>
    </font>
    <font>
      <sz val="11"/>
      <color theme="1"/>
      <name val="Arial Narrow"/>
      <family val="2"/>
    </font>
    <font>
      <b/>
      <i/>
      <sz val="10"/>
      <color theme="1"/>
      <name val="Arial Narrow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1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0" xfId="0" applyFill="1" applyProtection="1">
      <protection hidden="1"/>
    </xf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5" xfId="0" applyFill="1" applyBorder="1" applyProtection="1"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0" fillId="4" borderId="0" xfId="0" applyFill="1" applyProtection="1"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2" borderId="9" xfId="0" applyFill="1" applyBorder="1" applyProtection="1">
      <protection hidden="1"/>
    </xf>
    <xf numFmtId="0" fontId="4" fillId="2" borderId="0" xfId="0" applyFont="1" applyFill="1" applyProtection="1">
      <protection hidden="1"/>
    </xf>
    <xf numFmtId="0" fontId="4" fillId="2" borderId="5" xfId="0" applyFont="1" applyFill="1" applyBorder="1" applyProtection="1">
      <protection hidden="1"/>
    </xf>
    <xf numFmtId="0" fontId="6" fillId="2" borderId="0" xfId="0" applyFont="1" applyFill="1" applyProtection="1">
      <protection hidden="1"/>
    </xf>
    <xf numFmtId="0" fontId="2" fillId="2" borderId="11" xfId="0" applyFont="1" applyFill="1" applyBorder="1" applyProtection="1">
      <protection hidden="1"/>
    </xf>
    <xf numFmtId="0" fontId="0" fillId="2" borderId="11" xfId="0" applyFill="1" applyBorder="1" applyProtection="1">
      <protection hidden="1"/>
    </xf>
    <xf numFmtId="0" fontId="0" fillId="2" borderId="15" xfId="0" applyFill="1" applyBorder="1" applyProtection="1">
      <protection hidden="1"/>
    </xf>
    <xf numFmtId="0" fontId="0" fillId="2" borderId="16" xfId="0" applyFill="1" applyBorder="1" applyProtection="1">
      <protection hidden="1"/>
    </xf>
    <xf numFmtId="0" fontId="2" fillId="2" borderId="16" xfId="0" applyFont="1" applyFill="1" applyBorder="1" applyProtection="1">
      <protection hidden="1"/>
    </xf>
    <xf numFmtId="0" fontId="0" fillId="2" borderId="17" xfId="0" applyFill="1" applyBorder="1" applyProtection="1"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0" fillId="2" borderId="0" xfId="0" applyFill="1" applyAlignment="1" applyProtection="1">
      <alignment horizontal="left"/>
      <protection hidden="1"/>
    </xf>
    <xf numFmtId="0" fontId="2" fillId="2" borderId="0" xfId="0" applyFont="1" applyFill="1" applyAlignment="1" applyProtection="1">
      <protection hidden="1"/>
    </xf>
    <xf numFmtId="0" fontId="0" fillId="2" borderId="0" xfId="0" applyFill="1" applyAlignment="1" applyProtection="1">
      <protection hidden="1"/>
    </xf>
    <xf numFmtId="0" fontId="9" fillId="2" borderId="0" xfId="0" applyFont="1" applyFill="1" applyAlignment="1" applyProtection="1">
      <alignment horizontal="left"/>
      <protection hidden="1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1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Border="1"/>
    <xf numFmtId="0" fontId="0" fillId="2" borderId="5" xfId="0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0" fillId="2" borderId="0" xfId="0" applyFont="1" applyFill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2" borderId="5" xfId="0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protection hidden="1"/>
    </xf>
    <xf numFmtId="0" fontId="2" fillId="2" borderId="20" xfId="0" applyFont="1" applyFill="1" applyBorder="1" applyAlignment="1" applyProtection="1">
      <protection hidden="1"/>
    </xf>
    <xf numFmtId="0" fontId="0" fillId="0" borderId="0" xfId="0" applyProtection="1">
      <protection locked="0"/>
    </xf>
    <xf numFmtId="0" fontId="4" fillId="0" borderId="0" xfId="0" applyFont="1" applyFill="1" applyBorder="1" applyAlignment="1" applyProtection="1">
      <protection hidden="1"/>
    </xf>
    <xf numFmtId="0" fontId="12" fillId="2" borderId="9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hidden="1"/>
    </xf>
    <xf numFmtId="0" fontId="4" fillId="4" borderId="13" xfId="0" applyFont="1" applyFill="1" applyBorder="1" applyAlignment="1" applyProtection="1">
      <alignment horizontal="center"/>
      <protection locked="0"/>
    </xf>
    <xf numFmtId="0" fontId="4" fillId="4" borderId="14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hidden="1"/>
    </xf>
    <xf numFmtId="0" fontId="0" fillId="2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4" fillId="3" borderId="18" xfId="0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8" fillId="2" borderId="7" xfId="0" applyFont="1" applyFill="1" applyBorder="1" applyAlignment="1" applyProtection="1">
      <alignment horizontal="center"/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left" vertical="center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164" fontId="10" fillId="3" borderId="6" xfId="0" applyNumberFormat="1" applyFont="1" applyFill="1" applyBorder="1" applyAlignment="1" applyProtection="1">
      <alignment horizontal="center" vertical="center"/>
      <protection locked="0"/>
    </xf>
    <xf numFmtId="164" fontId="10" fillId="3" borderId="8" xfId="0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Protection="1">
      <protection locked="0"/>
    </xf>
    <xf numFmtId="0" fontId="0" fillId="2" borderId="5" xfId="0" applyFill="1" applyBorder="1" applyAlignment="1" applyProtection="1">
      <protection hidden="1"/>
    </xf>
    <xf numFmtId="0" fontId="0" fillId="2" borderId="0" xfId="0" applyFill="1" applyBorder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171451</xdr:rowOff>
    </xdr:from>
    <xdr:to>
      <xdr:col>3</xdr:col>
      <xdr:colOff>40982</xdr:colOff>
      <xdr:row>3</xdr:row>
      <xdr:rowOff>152401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EBBDE6-2A5C-4B85-A227-579367C55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171451"/>
          <a:ext cx="460081" cy="476250"/>
        </a:xfrm>
        <a:prstGeom prst="rect">
          <a:avLst/>
        </a:prstGeom>
      </xdr:spPr>
    </xdr:pic>
    <xdr:clientData/>
  </xdr:twoCellAnchor>
  <xdr:twoCellAnchor editAs="oneCell">
    <xdr:from>
      <xdr:col>3</xdr:col>
      <xdr:colOff>73025</xdr:colOff>
      <xdr:row>1</xdr:row>
      <xdr:rowOff>19050</xdr:rowOff>
    </xdr:from>
    <xdr:to>
      <xdr:col>8</xdr:col>
      <xdr:colOff>190500</xdr:colOff>
      <xdr:row>3</xdr:row>
      <xdr:rowOff>85725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F8159BB-DD23-448D-BCD3-F807533C3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025" y="209550"/>
          <a:ext cx="1162050" cy="390525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59</xdr:row>
      <xdr:rowOff>0</xdr:rowOff>
    </xdr:from>
    <xdr:to>
      <xdr:col>22</xdr:col>
      <xdr:colOff>0</xdr:colOff>
      <xdr:row>63</xdr:row>
      <xdr:rowOff>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7B86E423-7230-4744-9F88-D4C6C93792C3}"/>
            </a:ext>
          </a:extLst>
        </xdr:cNvPr>
        <xdr:cNvSpPr/>
      </xdr:nvSpPr>
      <xdr:spPr>
        <a:xfrm>
          <a:off x="3257550" y="9544050"/>
          <a:ext cx="72390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4EE16-44D5-44C1-8B11-6976BCE4E2B0}">
  <dimension ref="A1:CI1667"/>
  <sheetViews>
    <sheetView showGridLines="0" tabSelected="1" zoomScaleNormal="100" workbookViewId="0">
      <selection activeCell="AN65" sqref="AN65"/>
    </sheetView>
  </sheetViews>
  <sheetFormatPr baseColWidth="10" defaultRowHeight="15" x14ac:dyDescent="0.25"/>
  <cols>
    <col min="1" max="4" width="2.7109375" style="42" customWidth="1"/>
    <col min="5" max="5" width="3.85546875" style="42" customWidth="1"/>
    <col min="6" max="6" width="3.28515625" style="42" customWidth="1"/>
    <col min="7" max="8" width="2.7109375" style="42" customWidth="1"/>
    <col min="9" max="9" width="3.5703125" style="42" customWidth="1"/>
    <col min="10" max="13" width="2.7109375" style="42" customWidth="1"/>
    <col min="14" max="14" width="3.42578125" style="42" customWidth="1"/>
    <col min="15" max="29" width="2.7109375" style="42" customWidth="1"/>
    <col min="30" max="30" width="3.7109375" style="42" customWidth="1"/>
    <col min="31" max="37" width="2.7109375" style="42" customWidth="1"/>
    <col min="38" max="41" width="3.7109375" style="74" customWidth="1"/>
    <col min="42" max="61" width="5.7109375" style="74" customWidth="1"/>
    <col min="62" max="87" width="11.42578125" style="74"/>
    <col min="88" max="16384" width="11.42578125" style="42"/>
  </cols>
  <sheetData>
    <row r="1" spans="1:37" ht="12.9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</row>
    <row r="2" spans="1:37" ht="12.9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 t="s">
        <v>0</v>
      </c>
      <c r="P2" s="5"/>
      <c r="Q2" s="5"/>
      <c r="R2" s="5"/>
      <c r="S2" s="7" t="s">
        <v>1</v>
      </c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8"/>
    </row>
    <row r="3" spans="1:37" ht="12.95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7" t="s">
        <v>34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8"/>
    </row>
    <row r="4" spans="1:37" ht="12.95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7" t="s">
        <v>2</v>
      </c>
      <c r="T4" s="5"/>
      <c r="U4" s="5"/>
      <c r="V4" s="5"/>
      <c r="W4" s="5"/>
      <c r="X4" s="5"/>
      <c r="Y4" s="5"/>
      <c r="Z4" s="5"/>
      <c r="AA4" s="5"/>
      <c r="AB4" s="5"/>
      <c r="AC4" s="5"/>
      <c r="AD4" s="70"/>
      <c r="AE4" s="71"/>
      <c r="AF4" s="71"/>
      <c r="AG4" s="68"/>
      <c r="AH4" s="5"/>
      <c r="AI4" s="5"/>
      <c r="AJ4" s="5"/>
      <c r="AK4" s="8"/>
    </row>
    <row r="5" spans="1:37" ht="12.9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7" t="s">
        <v>3</v>
      </c>
      <c r="T5" s="5"/>
      <c r="U5" s="70"/>
      <c r="V5" s="71"/>
      <c r="W5" s="71"/>
      <c r="X5" s="71"/>
      <c r="Y5" s="68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8"/>
    </row>
    <row r="6" spans="1:37" ht="12.95" customHeight="1" x14ac:dyDescent="0.25">
      <c r="A6" s="4"/>
      <c r="B6" s="9" t="s">
        <v>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8"/>
    </row>
    <row r="7" spans="1:37" ht="12.95" customHeight="1" x14ac:dyDescent="0.25">
      <c r="A7" s="4"/>
      <c r="B7" s="9" t="s">
        <v>5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8"/>
    </row>
    <row r="8" spans="1:37" ht="12.95" customHeight="1" x14ac:dyDescent="0.25">
      <c r="A8" s="4"/>
      <c r="B8" s="9" t="s">
        <v>6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8"/>
    </row>
    <row r="9" spans="1:37" ht="12.9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10" t="s">
        <v>7</v>
      </c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8"/>
    </row>
    <row r="10" spans="1:37" ht="12.95" customHeight="1" x14ac:dyDescent="0.25">
      <c r="A10" s="4"/>
      <c r="B10" s="11" t="s">
        <v>8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8"/>
    </row>
    <row r="11" spans="1:37" ht="12.95" customHeight="1" x14ac:dyDescent="0.25">
      <c r="A11" s="4"/>
      <c r="B11" s="5"/>
      <c r="C11" s="5"/>
      <c r="D11" s="5"/>
      <c r="E11" s="5"/>
      <c r="F11" s="7" t="s">
        <v>9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7" t="s">
        <v>10</v>
      </c>
      <c r="U11" s="5"/>
      <c r="V11" s="5"/>
      <c r="W11" s="5"/>
      <c r="X11" s="5"/>
      <c r="Y11" s="5"/>
      <c r="Z11" s="5"/>
      <c r="AA11" s="5"/>
      <c r="AB11" s="66"/>
      <c r="AC11" s="67"/>
      <c r="AD11" s="67"/>
      <c r="AE11" s="68"/>
      <c r="AF11" s="7" t="s">
        <v>11</v>
      </c>
      <c r="AG11" s="5"/>
      <c r="AH11" s="5"/>
      <c r="AI11" s="5"/>
      <c r="AJ11" s="5"/>
      <c r="AK11" s="8"/>
    </row>
    <row r="12" spans="1:37" ht="12.95" customHeight="1" x14ac:dyDescent="0.25">
      <c r="A12" s="4"/>
      <c r="B12" s="12" t="s">
        <v>12</v>
      </c>
      <c r="C12" s="49"/>
      <c r="D12" s="49"/>
      <c r="E12" s="49"/>
      <c r="F12" s="49"/>
      <c r="G12" s="7" t="s">
        <v>13</v>
      </c>
      <c r="H12" s="5"/>
      <c r="I12" s="5"/>
      <c r="J12" s="5"/>
      <c r="K12" s="5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52"/>
      <c r="W12" s="13" t="s">
        <v>14</v>
      </c>
      <c r="X12" s="13"/>
      <c r="Y12" s="13"/>
      <c r="Z12" s="13"/>
      <c r="AA12" s="53"/>
      <c r="AB12" s="54"/>
      <c r="AC12" s="54"/>
      <c r="AD12" s="55"/>
      <c r="AE12" s="13" t="s">
        <v>15</v>
      </c>
      <c r="AF12" s="5"/>
      <c r="AG12" s="13"/>
      <c r="AH12" s="13"/>
      <c r="AI12" s="13"/>
      <c r="AJ12" s="13"/>
      <c r="AK12" s="14"/>
    </row>
    <row r="13" spans="1:37" ht="12.95" customHeight="1" x14ac:dyDescent="0.25">
      <c r="A13" s="4"/>
      <c r="B13" s="53"/>
      <c r="C13" s="56"/>
      <c r="D13" s="56"/>
      <c r="E13" s="57"/>
      <c r="F13" s="13" t="s">
        <v>16</v>
      </c>
      <c r="G13" s="5"/>
      <c r="H13" s="5"/>
      <c r="I13" s="5"/>
      <c r="J13" s="49"/>
      <c r="K13" s="49"/>
      <c r="L13" s="58"/>
      <c r="M13" s="58"/>
      <c r="N13" s="58"/>
      <c r="O13" s="58"/>
      <c r="P13" s="58"/>
      <c r="Q13" s="7" t="s">
        <v>17</v>
      </c>
      <c r="R13" s="5"/>
      <c r="S13" s="5"/>
      <c r="T13" s="5"/>
      <c r="U13" s="5"/>
      <c r="V13" s="64"/>
      <c r="W13" s="65"/>
      <c r="X13" s="65"/>
      <c r="Y13" s="65"/>
      <c r="Z13" s="65"/>
      <c r="AA13" s="7" t="s">
        <v>18</v>
      </c>
      <c r="AB13" s="5"/>
      <c r="AC13" s="5"/>
      <c r="AD13" s="5"/>
      <c r="AE13" s="59"/>
      <c r="AF13" s="59"/>
      <c r="AG13" s="59"/>
      <c r="AH13" s="59"/>
      <c r="AI13" s="59"/>
      <c r="AJ13" s="5"/>
      <c r="AK13" s="8"/>
    </row>
    <row r="14" spans="1:37" ht="12.95" customHeight="1" x14ac:dyDescent="0.25">
      <c r="A14" s="4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7" t="s">
        <v>83</v>
      </c>
      <c r="O14" s="38"/>
      <c r="P14" s="38"/>
      <c r="Q14" s="38"/>
      <c r="R14" s="38"/>
      <c r="S14" s="65"/>
      <c r="T14" s="65"/>
      <c r="U14" s="65"/>
      <c r="V14" s="65"/>
      <c r="W14" s="7" t="s">
        <v>12</v>
      </c>
      <c r="X14" s="49"/>
      <c r="Y14" s="49"/>
      <c r="Z14" s="49"/>
      <c r="AA14" s="49"/>
      <c r="AB14" s="26" t="s">
        <v>19</v>
      </c>
      <c r="AC14" s="25"/>
      <c r="AD14" s="25"/>
      <c r="AE14" s="38"/>
      <c r="AF14" s="38"/>
      <c r="AG14" s="7"/>
      <c r="AH14" s="5"/>
      <c r="AI14" s="65"/>
      <c r="AJ14" s="65"/>
      <c r="AK14" s="8"/>
    </row>
    <row r="15" spans="1:37" ht="12.95" customHeight="1" x14ac:dyDescent="0.25">
      <c r="A15" s="4"/>
      <c r="B15" s="7" t="s">
        <v>20</v>
      </c>
      <c r="C15" s="7"/>
      <c r="D15" s="7"/>
      <c r="E15" s="7"/>
      <c r="F15" s="65"/>
      <c r="G15" s="65"/>
      <c r="H15" s="65"/>
      <c r="I15" s="65"/>
      <c r="J15" s="7" t="s">
        <v>21</v>
      </c>
      <c r="K15" s="7"/>
      <c r="L15" s="7"/>
      <c r="M15" s="7"/>
      <c r="N15" s="7"/>
      <c r="O15" s="7"/>
      <c r="P15" s="7"/>
      <c r="Q15" s="7"/>
      <c r="R15" s="7"/>
      <c r="S15" s="69"/>
      <c r="T15" s="69"/>
      <c r="U15" s="22" t="s">
        <v>97</v>
      </c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3"/>
      <c r="AI15" s="23"/>
      <c r="AJ15" s="23"/>
      <c r="AK15" s="39"/>
    </row>
    <row r="16" spans="1:37" ht="12.95" customHeight="1" x14ac:dyDescent="0.25">
      <c r="A16" s="4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40" t="s">
        <v>22</v>
      </c>
      <c r="O16" s="40"/>
      <c r="P16" s="40"/>
      <c r="Q16" s="40"/>
      <c r="R16" s="40"/>
      <c r="S16" s="40"/>
      <c r="T16" s="51"/>
      <c r="U16" s="51"/>
      <c r="V16" s="51"/>
      <c r="W16" s="51"/>
      <c r="X16" s="41" t="s">
        <v>23</v>
      </c>
      <c r="Y16" s="40"/>
      <c r="Z16" s="40"/>
      <c r="AA16" s="40"/>
      <c r="AB16" s="40"/>
      <c r="AC16" s="40"/>
      <c r="AD16" s="40"/>
      <c r="AE16" s="40"/>
      <c r="AF16" s="40"/>
      <c r="AG16" s="65"/>
      <c r="AH16" s="65"/>
      <c r="AI16" s="65"/>
      <c r="AJ16" s="65"/>
      <c r="AK16" s="8"/>
    </row>
    <row r="17" spans="1:37" ht="12.95" customHeight="1" x14ac:dyDescent="0.25">
      <c r="A17" s="4"/>
      <c r="B17" s="43" t="s">
        <v>98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24"/>
      <c r="AD17" s="25"/>
      <c r="AE17" s="25"/>
      <c r="AF17" s="25"/>
      <c r="AG17" s="25"/>
      <c r="AH17" s="25"/>
      <c r="AI17" s="25"/>
      <c r="AJ17" s="25"/>
      <c r="AK17" s="8"/>
    </row>
    <row r="18" spans="1:37" ht="12.95" customHeight="1" x14ac:dyDescent="0.25">
      <c r="A18" s="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35" t="s">
        <v>99</v>
      </c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8"/>
    </row>
    <row r="19" spans="1:37" ht="12.95" customHeight="1" x14ac:dyDescent="0.25">
      <c r="A19" s="4"/>
      <c r="B19" s="7" t="s">
        <v>80</v>
      </c>
      <c r="C19" s="5"/>
      <c r="D19" s="5"/>
      <c r="E19" s="5"/>
      <c r="F19" s="5"/>
      <c r="G19" s="5"/>
      <c r="H19" s="35"/>
      <c r="I19" s="35"/>
      <c r="J19" s="35"/>
      <c r="K19" s="35"/>
      <c r="L19" s="35"/>
      <c r="M19" s="35"/>
      <c r="N19" s="35"/>
      <c r="O19" s="35"/>
      <c r="P19" s="7"/>
      <c r="Q19" s="5"/>
      <c r="R19" s="5"/>
      <c r="S19" s="5"/>
      <c r="T19" s="5"/>
      <c r="U19" s="49">
        <f>AD4</f>
        <v>0</v>
      </c>
      <c r="V19" s="49"/>
      <c r="W19" s="49"/>
      <c r="X19" s="13" t="s">
        <v>81</v>
      </c>
      <c r="Y19" s="35"/>
      <c r="Z19" s="35"/>
      <c r="AA19" s="49">
        <f>U5</f>
        <v>0</v>
      </c>
      <c r="AB19" s="49"/>
      <c r="AC19" s="49"/>
      <c r="AD19" s="49"/>
      <c r="AE19" s="13" t="s">
        <v>82</v>
      </c>
      <c r="AF19" s="5"/>
      <c r="AG19" s="5"/>
      <c r="AH19" s="5"/>
      <c r="AI19" s="5"/>
      <c r="AJ19" s="5"/>
      <c r="AK19" s="8"/>
    </row>
    <row r="20" spans="1:37" ht="12.95" customHeight="1" x14ac:dyDescent="0.25">
      <c r="A20" s="4"/>
      <c r="B20" s="7" t="s">
        <v>111</v>
      </c>
      <c r="C20" s="35"/>
      <c r="D20" s="35"/>
      <c r="E20" s="35"/>
      <c r="F20" s="7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7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8"/>
    </row>
    <row r="21" spans="1:37" ht="12.95" customHeight="1" x14ac:dyDescent="0.25">
      <c r="A21" s="4"/>
      <c r="B21" s="7" t="s">
        <v>110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8"/>
    </row>
    <row r="22" spans="1:37" ht="12.95" customHeight="1" x14ac:dyDescent="0.25">
      <c r="A22" s="4"/>
      <c r="B22" s="7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8"/>
    </row>
    <row r="23" spans="1:37" ht="12.95" customHeight="1" x14ac:dyDescent="0.25">
      <c r="A23" s="4"/>
      <c r="B23" s="7" t="s">
        <v>105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8"/>
    </row>
    <row r="24" spans="1:37" ht="12.95" customHeight="1" x14ac:dyDescent="0.25">
      <c r="A24" s="4"/>
      <c r="B24" s="7" t="s">
        <v>106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8"/>
    </row>
    <row r="25" spans="1:37" ht="12.95" customHeight="1" x14ac:dyDescent="0.25">
      <c r="A25" s="4"/>
      <c r="B25" s="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8"/>
    </row>
    <row r="26" spans="1:37" ht="12.95" customHeight="1" x14ac:dyDescent="0.25">
      <c r="A26" s="4"/>
      <c r="B26" s="60" t="s">
        <v>107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5"/>
      <c r="AG26" s="5"/>
      <c r="AH26" s="5"/>
      <c r="AI26" s="5"/>
      <c r="AJ26" s="5"/>
      <c r="AK26" s="8"/>
    </row>
    <row r="27" spans="1:37" ht="12.95" customHeight="1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8"/>
    </row>
    <row r="28" spans="1:37" ht="12.95" customHeight="1" x14ac:dyDescent="0.25">
      <c r="A28" s="4"/>
      <c r="B28" s="15" t="s">
        <v>84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8"/>
    </row>
    <row r="29" spans="1:37" ht="12.95" customHeight="1" x14ac:dyDescent="0.25">
      <c r="A29" s="4"/>
      <c r="B29" s="13" t="s">
        <v>86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8"/>
    </row>
    <row r="30" spans="1:37" ht="12.95" customHeight="1" x14ac:dyDescent="0.25">
      <c r="A30" s="4"/>
      <c r="B30" s="13" t="s">
        <v>108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8"/>
    </row>
    <row r="31" spans="1:37" ht="12.95" customHeight="1" x14ac:dyDescent="0.25">
      <c r="A31" s="4"/>
      <c r="B31" s="13" t="s">
        <v>109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8"/>
    </row>
    <row r="32" spans="1:37" ht="12.95" customHeight="1" thickBot="1" x14ac:dyDescent="0.3">
      <c r="A32" s="4"/>
      <c r="B32" s="13" t="s">
        <v>85</v>
      </c>
      <c r="C32" s="37"/>
      <c r="D32" s="37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8"/>
    </row>
    <row r="33" spans="1:37" ht="12.95" customHeight="1" thickBot="1" x14ac:dyDescent="0.3">
      <c r="A33" s="4"/>
      <c r="B33" s="13"/>
      <c r="C33" s="5"/>
      <c r="D33" s="5"/>
      <c r="E33" s="5"/>
      <c r="F33" s="13" t="s">
        <v>103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13" t="s">
        <v>24</v>
      </c>
      <c r="V33" s="5"/>
      <c r="W33" s="13"/>
      <c r="X33" s="13"/>
      <c r="Y33" s="13"/>
      <c r="Z33" s="13"/>
      <c r="AA33" s="13"/>
      <c r="AB33" s="46"/>
      <c r="AC33" s="47"/>
      <c r="AD33" s="13"/>
      <c r="AE33" s="13"/>
      <c r="AF33" s="5"/>
      <c r="AG33" s="13"/>
      <c r="AH33" s="48"/>
      <c r="AI33" s="48"/>
      <c r="AJ33" s="5"/>
      <c r="AK33" s="8"/>
    </row>
    <row r="34" spans="1:37" ht="12.95" customHeight="1" thickBot="1" x14ac:dyDescent="0.3">
      <c r="A34" s="4"/>
      <c r="B34" s="13"/>
      <c r="C34" s="5"/>
      <c r="D34" s="5"/>
      <c r="E34" s="5"/>
      <c r="F34" s="13" t="s">
        <v>101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13" t="s">
        <v>24</v>
      </c>
      <c r="V34" s="5"/>
      <c r="W34" s="13"/>
      <c r="X34" s="13"/>
      <c r="Y34" s="13"/>
      <c r="Z34" s="13"/>
      <c r="AA34" s="13"/>
      <c r="AB34" s="46"/>
      <c r="AC34" s="47"/>
      <c r="AD34" s="13"/>
      <c r="AE34" s="13" t="s">
        <v>102</v>
      </c>
      <c r="AF34" s="5"/>
      <c r="AG34" s="13"/>
      <c r="AH34" s="46"/>
      <c r="AI34" s="47"/>
      <c r="AJ34" s="5"/>
      <c r="AK34" s="8"/>
    </row>
    <row r="35" spans="1:37" ht="12.95" customHeight="1" x14ac:dyDescent="0.25">
      <c r="A35" s="4"/>
      <c r="B35" s="5"/>
      <c r="C35" s="5"/>
      <c r="D35" s="5"/>
      <c r="E35" s="5"/>
      <c r="F35" s="13" t="s">
        <v>116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8"/>
    </row>
    <row r="36" spans="1:37" ht="12.95" customHeight="1" x14ac:dyDescent="0.25">
      <c r="A36" s="4"/>
      <c r="B36" s="13"/>
      <c r="C36" s="5"/>
      <c r="D36" s="5"/>
      <c r="E36" s="5"/>
      <c r="F36" s="13"/>
      <c r="G36" s="13" t="s">
        <v>104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8"/>
    </row>
    <row r="37" spans="1:37" ht="12.95" customHeight="1" x14ac:dyDescent="0.25">
      <c r="A37" s="4"/>
      <c r="B37" s="13"/>
      <c r="C37" s="5"/>
      <c r="D37" s="5"/>
      <c r="E37" s="5"/>
      <c r="F37" s="13" t="s">
        <v>87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8"/>
    </row>
    <row r="38" spans="1:37" ht="12.95" customHeight="1" x14ac:dyDescent="0.25">
      <c r="A38" s="4"/>
      <c r="B38" s="13" t="s">
        <v>88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8"/>
    </row>
    <row r="39" spans="1:37" ht="12.95" customHeight="1" x14ac:dyDescent="0.25">
      <c r="A39" s="4"/>
      <c r="B39" s="13" t="s">
        <v>89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8"/>
    </row>
    <row r="40" spans="1:37" ht="12.95" customHeight="1" x14ac:dyDescent="0.25">
      <c r="A40" s="4"/>
      <c r="B40" s="13" t="s">
        <v>90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8"/>
    </row>
    <row r="41" spans="1:37" ht="12.95" customHeight="1" x14ac:dyDescent="0.25">
      <c r="A41" s="4"/>
      <c r="B41" s="13" t="s">
        <v>91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8"/>
    </row>
    <row r="42" spans="1:37" ht="12.95" customHeight="1" x14ac:dyDescent="0.25">
      <c r="A42" s="4"/>
      <c r="B42" s="13" t="s">
        <v>92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8"/>
    </row>
    <row r="43" spans="1:37" ht="12.95" customHeight="1" x14ac:dyDescent="0.25">
      <c r="A43" s="4"/>
      <c r="B43" s="13" t="s">
        <v>117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8"/>
    </row>
    <row r="44" spans="1:37" ht="12.95" customHeight="1" x14ac:dyDescent="0.25">
      <c r="A44" s="4"/>
      <c r="B44" s="13" t="s">
        <v>118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8"/>
    </row>
    <row r="45" spans="1:37" ht="12.95" customHeight="1" x14ac:dyDescent="0.25">
      <c r="A45" s="4"/>
      <c r="B45" s="13" t="s">
        <v>119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8"/>
    </row>
    <row r="46" spans="1:37" ht="12.95" customHeight="1" x14ac:dyDescent="0.25">
      <c r="A46" s="4"/>
      <c r="B46" s="13" t="s">
        <v>120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8"/>
    </row>
    <row r="47" spans="1:37" ht="12.95" customHeight="1" x14ac:dyDescent="0.25">
      <c r="A47" s="4"/>
      <c r="B47" s="13" t="s">
        <v>112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8"/>
    </row>
    <row r="48" spans="1:37" ht="12.95" customHeight="1" x14ac:dyDescent="0.25">
      <c r="A48" s="4"/>
      <c r="B48" s="13" t="s">
        <v>113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8"/>
    </row>
    <row r="49" spans="1:37" ht="12.95" customHeight="1" x14ac:dyDescent="0.25">
      <c r="A49" s="4"/>
      <c r="B49" s="13" t="s">
        <v>114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8"/>
    </row>
    <row r="50" spans="1:37" ht="12.95" customHeight="1" x14ac:dyDescent="0.25">
      <c r="A50" s="4"/>
      <c r="B50" s="13" t="s">
        <v>25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8"/>
    </row>
    <row r="51" spans="1:37" ht="12.95" customHeight="1" x14ac:dyDescent="0.25">
      <c r="A51" s="4"/>
      <c r="B51" s="13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8"/>
    </row>
    <row r="52" spans="1:37" ht="12.95" customHeight="1" x14ac:dyDescent="0.25">
      <c r="A52" s="4"/>
      <c r="B52" s="13" t="s">
        <v>26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8"/>
    </row>
    <row r="53" spans="1:37" ht="12.95" customHeight="1" x14ac:dyDescent="0.25">
      <c r="A53" s="4"/>
      <c r="B53" s="13"/>
      <c r="C53" s="5"/>
      <c r="D53" s="5"/>
      <c r="E53" s="5"/>
      <c r="F53" s="13" t="s">
        <v>27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8"/>
    </row>
    <row r="54" spans="1:37" ht="12.95" customHeight="1" x14ac:dyDescent="0.25">
      <c r="A54" s="4"/>
      <c r="B54" s="13" t="s">
        <v>28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45">
        <f>B14</f>
        <v>0</v>
      </c>
      <c r="AB54" s="45"/>
      <c r="AC54" s="45"/>
      <c r="AD54" s="45"/>
      <c r="AE54" s="45"/>
      <c r="AF54" s="45"/>
      <c r="AG54" s="45"/>
      <c r="AH54" s="45"/>
      <c r="AI54" s="45"/>
      <c r="AJ54" s="45"/>
      <c r="AK54" s="75"/>
    </row>
    <row r="55" spans="1:37" ht="12.95" customHeight="1" x14ac:dyDescent="0.25">
      <c r="A55" s="4"/>
      <c r="B55" s="13" t="s">
        <v>96</v>
      </c>
      <c r="C55" s="5"/>
      <c r="D55" s="5"/>
      <c r="E55" s="5"/>
      <c r="F55" s="5"/>
      <c r="G55" s="45">
        <f>S14</f>
        <v>0</v>
      </c>
      <c r="H55" s="45"/>
      <c r="I55" s="45"/>
      <c r="J55" s="45"/>
      <c r="K55" s="7" t="s">
        <v>12</v>
      </c>
      <c r="L55" s="45">
        <f>X14</f>
        <v>0</v>
      </c>
      <c r="M55" s="45"/>
      <c r="N55" s="45"/>
      <c r="O55" s="45"/>
      <c r="P55" s="7" t="s">
        <v>79</v>
      </c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45">
        <f>AD4</f>
        <v>0</v>
      </c>
      <c r="AJ55" s="45"/>
      <c r="AK55" s="35"/>
    </row>
    <row r="56" spans="1:37" ht="12.95" customHeight="1" x14ac:dyDescent="0.25">
      <c r="A56" s="4"/>
      <c r="B56" s="13" t="s">
        <v>93</v>
      </c>
      <c r="C56" s="5"/>
      <c r="D56" s="45">
        <f>U5</f>
        <v>0</v>
      </c>
      <c r="E56" s="45"/>
      <c r="F56" s="45"/>
      <c r="G56" s="45"/>
      <c r="H56" s="7" t="s">
        <v>94</v>
      </c>
      <c r="I56" s="36"/>
      <c r="J56" s="36"/>
      <c r="K56" s="7"/>
      <c r="L56" s="36"/>
      <c r="M56" s="36"/>
      <c r="N56" s="36"/>
      <c r="O56" s="36"/>
      <c r="P56" s="7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36"/>
      <c r="AJ56" s="36"/>
      <c r="AK56" s="34"/>
    </row>
    <row r="57" spans="1:37" ht="12.95" customHeight="1" x14ac:dyDescent="0.25">
      <c r="A57" s="4"/>
      <c r="B57" s="7" t="s">
        <v>95</v>
      </c>
      <c r="C57" s="35"/>
      <c r="D57" s="35"/>
      <c r="E57" s="35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8"/>
    </row>
    <row r="58" spans="1:37" ht="12.95" customHeight="1" x14ac:dyDescent="0.25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77"/>
      <c r="T58" s="77"/>
      <c r="U58" s="77"/>
      <c r="V58" s="77"/>
      <c r="W58" s="5"/>
      <c r="X58" s="5"/>
      <c r="Y58" s="5"/>
      <c r="Z58" s="5"/>
      <c r="AA58" s="5"/>
      <c r="AB58" s="5"/>
      <c r="AC58" s="5"/>
      <c r="AD58" s="76"/>
      <c r="AE58" s="76"/>
      <c r="AF58" s="76"/>
      <c r="AG58" s="76"/>
      <c r="AH58" s="76"/>
      <c r="AI58" s="5"/>
      <c r="AJ58" s="5"/>
      <c r="AK58" s="8"/>
    </row>
    <row r="59" spans="1:37" ht="12.95" customHeight="1" x14ac:dyDescent="0.25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7" t="s">
        <v>29</v>
      </c>
      <c r="Y59" s="7"/>
      <c r="Z59" s="5"/>
      <c r="AA59" s="72"/>
      <c r="AB59" s="73"/>
      <c r="AC59" s="7" t="s">
        <v>30</v>
      </c>
      <c r="AD59" s="70"/>
      <c r="AE59" s="71"/>
      <c r="AF59" s="71"/>
      <c r="AG59" s="68"/>
      <c r="AH59" s="7" t="s">
        <v>100</v>
      </c>
      <c r="AI59" s="7"/>
      <c r="AJ59" s="5"/>
      <c r="AK59" s="8"/>
    </row>
    <row r="60" spans="1:37" ht="12.95" customHeight="1" x14ac:dyDescent="0.25">
      <c r="A60" s="4"/>
      <c r="B60" s="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76"/>
      <c r="AE60" s="76"/>
      <c r="AF60" s="76"/>
      <c r="AG60" s="76"/>
      <c r="AH60" s="76"/>
      <c r="AI60" s="5"/>
      <c r="AJ60" s="5"/>
      <c r="AK60" s="8"/>
    </row>
    <row r="61" spans="1:37" ht="12.95" customHeight="1" x14ac:dyDescent="0.25">
      <c r="A61" s="4"/>
      <c r="B61" s="5"/>
      <c r="C61" s="16" t="s">
        <v>31</v>
      </c>
      <c r="D61" s="17"/>
      <c r="E61" s="17"/>
      <c r="F61" s="17"/>
      <c r="G61" s="17"/>
      <c r="H61" s="17"/>
      <c r="I61" s="61">
        <f>G11</f>
        <v>0</v>
      </c>
      <c r="J61" s="61"/>
      <c r="K61" s="61"/>
      <c r="L61" s="61"/>
      <c r="M61" s="61"/>
      <c r="N61" s="61"/>
      <c r="O61" s="61"/>
      <c r="P61" s="61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76"/>
      <c r="AE61" s="76"/>
      <c r="AF61" s="76"/>
      <c r="AG61" s="76"/>
      <c r="AH61" s="76"/>
      <c r="AI61" s="5"/>
      <c r="AJ61" s="5"/>
      <c r="AK61" s="8"/>
    </row>
    <row r="62" spans="1:37" ht="12.95" customHeight="1" x14ac:dyDescent="0.25">
      <c r="A62" s="4"/>
      <c r="B62" s="7"/>
      <c r="C62" s="7" t="s">
        <v>32</v>
      </c>
      <c r="D62" s="5"/>
      <c r="E62" s="5"/>
      <c r="F62" s="5"/>
      <c r="G62" s="5"/>
      <c r="H62" s="62">
        <f>AB11</f>
        <v>0</v>
      </c>
      <c r="I62" s="62"/>
      <c r="J62" s="62"/>
      <c r="K62" s="62"/>
      <c r="L62" s="7" t="s">
        <v>12</v>
      </c>
      <c r="M62" s="62">
        <f>C12</f>
        <v>0</v>
      </c>
      <c r="N62" s="62"/>
      <c r="O62" s="62"/>
      <c r="P62" s="62"/>
      <c r="Q62" s="5"/>
      <c r="R62" s="5"/>
      <c r="S62" s="5"/>
      <c r="T62" s="5"/>
      <c r="U62" s="7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8"/>
    </row>
    <row r="63" spans="1:37" ht="12.95" customHeight="1" thickBot="1" x14ac:dyDescent="0.3">
      <c r="A63" s="18"/>
      <c r="B63" s="19"/>
      <c r="C63" s="20" t="s">
        <v>33</v>
      </c>
      <c r="D63" s="19"/>
      <c r="E63" s="19"/>
      <c r="F63" s="19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21"/>
    </row>
    <row r="64" spans="1:37" ht="12.95" customHeight="1" x14ac:dyDescent="0.25">
      <c r="A64" s="63" t="s">
        <v>115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</row>
    <row r="65" s="74" customFormat="1" x14ac:dyDescent="0.25"/>
    <row r="66" s="74" customFormat="1" x14ac:dyDescent="0.25"/>
    <row r="67" s="74" customFormat="1" x14ac:dyDescent="0.25"/>
    <row r="68" s="74" customFormat="1" x14ac:dyDescent="0.25"/>
    <row r="69" s="74" customFormat="1" x14ac:dyDescent="0.25"/>
    <row r="70" s="74" customFormat="1" x14ac:dyDescent="0.25"/>
    <row r="71" s="74" customFormat="1" x14ac:dyDescent="0.25"/>
    <row r="72" s="74" customFormat="1" x14ac:dyDescent="0.25"/>
    <row r="73" s="74" customFormat="1" x14ac:dyDescent="0.25"/>
    <row r="74" s="74" customFormat="1" x14ac:dyDescent="0.25"/>
    <row r="75" s="74" customFormat="1" x14ac:dyDescent="0.25"/>
    <row r="76" s="74" customFormat="1" x14ac:dyDescent="0.25"/>
    <row r="77" s="74" customFormat="1" x14ac:dyDescent="0.25"/>
    <row r="78" s="74" customFormat="1" x14ac:dyDescent="0.25"/>
    <row r="79" s="74" customFormat="1" x14ac:dyDescent="0.25"/>
    <row r="80" s="74" customFormat="1" x14ac:dyDescent="0.25"/>
    <row r="81" s="74" customFormat="1" x14ac:dyDescent="0.25"/>
    <row r="82" s="74" customFormat="1" x14ac:dyDescent="0.25"/>
    <row r="83" s="74" customFormat="1" x14ac:dyDescent="0.25"/>
    <row r="84" s="74" customFormat="1" x14ac:dyDescent="0.25"/>
    <row r="85" s="74" customFormat="1" x14ac:dyDescent="0.25"/>
    <row r="86" s="74" customFormat="1" x14ac:dyDescent="0.25"/>
    <row r="87" s="74" customFormat="1" x14ac:dyDescent="0.25"/>
    <row r="88" s="74" customFormat="1" x14ac:dyDescent="0.25"/>
    <row r="89" s="74" customFormat="1" x14ac:dyDescent="0.25"/>
    <row r="90" s="74" customFormat="1" x14ac:dyDescent="0.25"/>
    <row r="91" s="74" customFormat="1" x14ac:dyDescent="0.25"/>
    <row r="92" s="74" customFormat="1" x14ac:dyDescent="0.25"/>
    <row r="93" s="74" customFormat="1" x14ac:dyDescent="0.25"/>
    <row r="94" s="74" customFormat="1" x14ac:dyDescent="0.25"/>
    <row r="95" s="74" customFormat="1" x14ac:dyDescent="0.25"/>
    <row r="96" s="74" customFormat="1" x14ac:dyDescent="0.25"/>
    <row r="97" s="74" customFormat="1" x14ac:dyDescent="0.25"/>
    <row r="98" s="74" customFormat="1" x14ac:dyDescent="0.25"/>
    <row r="99" s="74" customFormat="1" x14ac:dyDescent="0.25"/>
    <row r="100" s="74" customFormat="1" x14ac:dyDescent="0.25"/>
    <row r="101" s="74" customFormat="1" x14ac:dyDescent="0.25"/>
    <row r="102" s="74" customFormat="1" x14ac:dyDescent="0.25"/>
    <row r="103" s="74" customFormat="1" x14ac:dyDescent="0.25"/>
    <row r="104" s="74" customFormat="1" x14ac:dyDescent="0.25"/>
    <row r="105" s="74" customFormat="1" x14ac:dyDescent="0.25"/>
    <row r="106" s="74" customFormat="1" x14ac:dyDescent="0.25"/>
    <row r="107" s="74" customFormat="1" x14ac:dyDescent="0.25"/>
    <row r="108" s="74" customFormat="1" x14ac:dyDescent="0.25"/>
    <row r="109" s="74" customFormat="1" x14ac:dyDescent="0.25"/>
    <row r="110" s="74" customFormat="1" x14ac:dyDescent="0.25"/>
    <row r="111" s="74" customFormat="1" x14ac:dyDescent="0.25"/>
    <row r="112" s="74" customFormat="1" x14ac:dyDescent="0.25"/>
    <row r="113" s="74" customFormat="1" x14ac:dyDescent="0.25"/>
    <row r="114" s="74" customFormat="1" x14ac:dyDescent="0.25"/>
    <row r="115" s="74" customFormat="1" x14ac:dyDescent="0.25"/>
    <row r="116" s="74" customFormat="1" x14ac:dyDescent="0.25"/>
    <row r="117" s="74" customFormat="1" x14ac:dyDescent="0.25"/>
    <row r="118" s="74" customFormat="1" x14ac:dyDescent="0.25"/>
    <row r="119" s="74" customFormat="1" x14ac:dyDescent="0.25"/>
    <row r="120" s="74" customFormat="1" x14ac:dyDescent="0.25"/>
    <row r="121" s="74" customFormat="1" x14ac:dyDescent="0.25"/>
    <row r="122" s="74" customFormat="1" x14ac:dyDescent="0.25"/>
    <row r="123" s="74" customFormat="1" x14ac:dyDescent="0.25"/>
    <row r="124" s="74" customFormat="1" x14ac:dyDescent="0.25"/>
    <row r="125" s="74" customFormat="1" x14ac:dyDescent="0.25"/>
    <row r="126" s="74" customFormat="1" x14ac:dyDescent="0.25"/>
    <row r="127" s="74" customFormat="1" x14ac:dyDescent="0.25"/>
    <row r="128" s="74" customFormat="1" x14ac:dyDescent="0.25"/>
    <row r="129" s="74" customFormat="1" x14ac:dyDescent="0.25"/>
    <row r="130" s="74" customFormat="1" x14ac:dyDescent="0.25"/>
    <row r="131" s="74" customFormat="1" x14ac:dyDescent="0.25"/>
    <row r="132" s="74" customFormat="1" x14ac:dyDescent="0.25"/>
    <row r="133" s="74" customFormat="1" x14ac:dyDescent="0.25"/>
    <row r="134" s="74" customFormat="1" x14ac:dyDescent="0.25"/>
    <row r="135" s="74" customFormat="1" x14ac:dyDescent="0.25"/>
    <row r="136" s="74" customFormat="1" x14ac:dyDescent="0.25"/>
    <row r="137" s="74" customFormat="1" x14ac:dyDescent="0.25"/>
    <row r="138" s="74" customFormat="1" x14ac:dyDescent="0.25"/>
    <row r="139" s="74" customFormat="1" x14ac:dyDescent="0.25"/>
    <row r="140" s="74" customFormat="1" x14ac:dyDescent="0.25"/>
    <row r="141" s="74" customFormat="1" x14ac:dyDescent="0.25"/>
    <row r="142" s="74" customFormat="1" x14ac:dyDescent="0.25"/>
    <row r="143" s="74" customFormat="1" x14ac:dyDescent="0.25"/>
    <row r="144" s="74" customFormat="1" x14ac:dyDescent="0.25"/>
    <row r="145" s="74" customFormat="1" x14ac:dyDescent="0.25"/>
    <row r="146" s="74" customFormat="1" x14ac:dyDescent="0.25"/>
    <row r="147" s="74" customFormat="1" x14ac:dyDescent="0.25"/>
    <row r="148" s="74" customFormat="1" x14ac:dyDescent="0.25"/>
    <row r="149" s="74" customFormat="1" x14ac:dyDescent="0.25"/>
    <row r="150" s="74" customFormat="1" x14ac:dyDescent="0.25"/>
    <row r="151" s="74" customFormat="1" x14ac:dyDescent="0.25"/>
    <row r="152" s="74" customFormat="1" x14ac:dyDescent="0.25"/>
    <row r="153" s="74" customFormat="1" x14ac:dyDescent="0.25"/>
    <row r="154" s="74" customFormat="1" x14ac:dyDescent="0.25"/>
    <row r="155" s="74" customFormat="1" x14ac:dyDescent="0.25"/>
    <row r="156" s="74" customFormat="1" x14ac:dyDescent="0.25"/>
    <row r="157" s="74" customFormat="1" x14ac:dyDescent="0.25"/>
    <row r="158" s="74" customFormat="1" x14ac:dyDescent="0.25"/>
    <row r="159" s="74" customFormat="1" x14ac:dyDescent="0.25"/>
    <row r="160" s="74" customFormat="1" x14ac:dyDescent="0.25"/>
    <row r="161" s="74" customFormat="1" x14ac:dyDescent="0.25"/>
    <row r="162" s="74" customFormat="1" x14ac:dyDescent="0.25"/>
    <row r="163" s="74" customFormat="1" x14ac:dyDescent="0.25"/>
    <row r="164" s="74" customFormat="1" x14ac:dyDescent="0.25"/>
    <row r="165" s="74" customFormat="1" x14ac:dyDescent="0.25"/>
    <row r="166" s="74" customFormat="1" x14ac:dyDescent="0.25"/>
    <row r="167" s="74" customFormat="1" x14ac:dyDescent="0.25"/>
    <row r="168" s="74" customFormat="1" x14ac:dyDescent="0.25"/>
    <row r="169" s="74" customFormat="1" x14ac:dyDescent="0.25"/>
    <row r="170" s="74" customFormat="1" x14ac:dyDescent="0.25"/>
    <row r="171" s="74" customFormat="1" x14ac:dyDescent="0.25"/>
    <row r="172" s="74" customFormat="1" x14ac:dyDescent="0.25"/>
    <row r="173" s="74" customFormat="1" x14ac:dyDescent="0.25"/>
    <row r="174" s="74" customFormat="1" x14ac:dyDescent="0.25"/>
    <row r="175" s="74" customFormat="1" x14ac:dyDescent="0.25"/>
    <row r="176" s="74" customFormat="1" x14ac:dyDescent="0.25"/>
    <row r="177" s="74" customFormat="1" x14ac:dyDescent="0.25"/>
    <row r="178" s="74" customFormat="1" x14ac:dyDescent="0.25"/>
    <row r="179" s="74" customFormat="1" x14ac:dyDescent="0.25"/>
    <row r="180" s="74" customFormat="1" x14ac:dyDescent="0.25"/>
    <row r="181" s="74" customFormat="1" x14ac:dyDescent="0.25"/>
    <row r="182" s="74" customFormat="1" x14ac:dyDescent="0.25"/>
    <row r="183" s="74" customFormat="1" x14ac:dyDescent="0.25"/>
    <row r="184" s="74" customFormat="1" x14ac:dyDescent="0.25"/>
    <row r="185" s="74" customFormat="1" x14ac:dyDescent="0.25"/>
    <row r="186" s="74" customFormat="1" x14ac:dyDescent="0.25"/>
    <row r="187" s="74" customFormat="1" x14ac:dyDescent="0.25"/>
    <row r="188" s="74" customFormat="1" x14ac:dyDescent="0.25"/>
    <row r="189" s="74" customFormat="1" x14ac:dyDescent="0.25"/>
    <row r="190" s="74" customFormat="1" x14ac:dyDescent="0.25"/>
    <row r="191" s="74" customFormat="1" x14ac:dyDescent="0.25"/>
    <row r="192" s="74" customFormat="1" x14ac:dyDescent="0.25"/>
    <row r="193" s="74" customFormat="1" x14ac:dyDescent="0.25"/>
    <row r="194" s="74" customFormat="1" x14ac:dyDescent="0.25"/>
    <row r="195" s="74" customFormat="1" x14ac:dyDescent="0.25"/>
    <row r="196" s="74" customFormat="1" x14ac:dyDescent="0.25"/>
    <row r="197" s="74" customFormat="1" x14ac:dyDescent="0.25"/>
    <row r="198" s="74" customFormat="1" x14ac:dyDescent="0.25"/>
    <row r="199" s="74" customFormat="1" x14ac:dyDescent="0.25"/>
    <row r="200" s="74" customFormat="1" x14ac:dyDescent="0.25"/>
    <row r="201" s="74" customFormat="1" x14ac:dyDescent="0.25"/>
    <row r="202" s="74" customFormat="1" x14ac:dyDescent="0.25"/>
    <row r="203" s="74" customFormat="1" x14ac:dyDescent="0.25"/>
    <row r="204" s="74" customFormat="1" x14ac:dyDescent="0.25"/>
    <row r="205" s="74" customFormat="1" x14ac:dyDescent="0.25"/>
    <row r="206" s="74" customFormat="1" x14ac:dyDescent="0.25"/>
    <row r="207" s="74" customFormat="1" x14ac:dyDescent="0.25"/>
    <row r="208" s="74" customFormat="1" x14ac:dyDescent="0.25"/>
    <row r="209" s="74" customFormat="1" x14ac:dyDescent="0.25"/>
    <row r="210" s="74" customFormat="1" x14ac:dyDescent="0.25"/>
    <row r="211" s="74" customFormat="1" x14ac:dyDescent="0.25"/>
    <row r="212" s="74" customFormat="1" x14ac:dyDescent="0.25"/>
    <row r="213" s="74" customFormat="1" x14ac:dyDescent="0.25"/>
    <row r="214" s="74" customFormat="1" x14ac:dyDescent="0.25"/>
    <row r="215" s="74" customFormat="1" x14ac:dyDescent="0.25"/>
    <row r="216" s="74" customFormat="1" x14ac:dyDescent="0.25"/>
    <row r="217" s="74" customFormat="1" x14ac:dyDescent="0.25"/>
    <row r="218" s="74" customFormat="1" x14ac:dyDescent="0.25"/>
    <row r="219" s="74" customFormat="1" x14ac:dyDescent="0.25"/>
    <row r="220" s="74" customFormat="1" x14ac:dyDescent="0.25"/>
    <row r="221" s="74" customFormat="1" x14ac:dyDescent="0.25"/>
    <row r="222" s="74" customFormat="1" x14ac:dyDescent="0.25"/>
    <row r="223" s="74" customFormat="1" x14ac:dyDescent="0.25"/>
    <row r="224" s="74" customFormat="1" x14ac:dyDescent="0.25"/>
    <row r="225" s="74" customFormat="1" x14ac:dyDescent="0.25"/>
    <row r="226" s="74" customFormat="1" x14ac:dyDescent="0.25"/>
    <row r="227" s="74" customFormat="1" x14ac:dyDescent="0.25"/>
    <row r="228" s="74" customFormat="1" x14ac:dyDescent="0.25"/>
    <row r="229" s="74" customFormat="1" x14ac:dyDescent="0.25"/>
    <row r="230" s="74" customFormat="1" x14ac:dyDescent="0.25"/>
    <row r="231" s="74" customFormat="1" x14ac:dyDescent="0.25"/>
    <row r="232" s="74" customFormat="1" x14ac:dyDescent="0.25"/>
    <row r="233" s="74" customFormat="1" x14ac:dyDescent="0.25"/>
    <row r="234" s="74" customFormat="1" x14ac:dyDescent="0.25"/>
    <row r="235" s="74" customFormat="1" x14ac:dyDescent="0.25"/>
    <row r="236" s="74" customFormat="1" x14ac:dyDescent="0.25"/>
    <row r="237" s="74" customFormat="1" x14ac:dyDescent="0.25"/>
    <row r="238" s="74" customFormat="1" x14ac:dyDescent="0.25"/>
    <row r="239" s="74" customFormat="1" x14ac:dyDescent="0.25"/>
    <row r="240" s="74" customFormat="1" x14ac:dyDescent="0.25"/>
    <row r="241" s="74" customFormat="1" x14ac:dyDescent="0.25"/>
    <row r="242" s="74" customFormat="1" x14ac:dyDescent="0.25"/>
    <row r="243" s="74" customFormat="1" x14ac:dyDescent="0.25"/>
    <row r="244" s="74" customFormat="1" x14ac:dyDescent="0.25"/>
    <row r="245" s="74" customFormat="1" x14ac:dyDescent="0.25"/>
    <row r="246" s="74" customFormat="1" x14ac:dyDescent="0.25"/>
    <row r="247" s="74" customFormat="1" x14ac:dyDescent="0.25"/>
    <row r="248" s="74" customFormat="1" x14ac:dyDescent="0.25"/>
    <row r="249" s="74" customFormat="1" x14ac:dyDescent="0.25"/>
    <row r="250" s="74" customFormat="1" x14ac:dyDescent="0.25"/>
    <row r="251" s="74" customFormat="1" x14ac:dyDescent="0.25"/>
    <row r="252" s="74" customFormat="1" x14ac:dyDescent="0.25"/>
    <row r="253" s="74" customFormat="1" x14ac:dyDescent="0.25"/>
    <row r="254" s="74" customFormat="1" x14ac:dyDescent="0.25"/>
    <row r="255" s="74" customFormat="1" x14ac:dyDescent="0.25"/>
    <row r="256" s="74" customFormat="1" x14ac:dyDescent="0.25"/>
    <row r="257" s="74" customFormat="1" x14ac:dyDescent="0.25"/>
    <row r="258" s="74" customFormat="1" x14ac:dyDescent="0.25"/>
    <row r="259" s="74" customFormat="1" x14ac:dyDescent="0.25"/>
    <row r="260" s="74" customFormat="1" x14ac:dyDescent="0.25"/>
    <row r="261" s="74" customFormat="1" x14ac:dyDescent="0.25"/>
    <row r="262" s="74" customFormat="1" x14ac:dyDescent="0.25"/>
    <row r="263" s="74" customFormat="1" x14ac:dyDescent="0.25"/>
    <row r="264" s="74" customFormat="1" x14ac:dyDescent="0.25"/>
    <row r="265" s="74" customFormat="1" x14ac:dyDescent="0.25"/>
    <row r="266" s="74" customFormat="1" x14ac:dyDescent="0.25"/>
    <row r="267" s="74" customFormat="1" x14ac:dyDescent="0.25"/>
    <row r="268" s="74" customFormat="1" x14ac:dyDescent="0.25"/>
    <row r="269" s="74" customFormat="1" x14ac:dyDescent="0.25"/>
    <row r="270" s="74" customFormat="1" x14ac:dyDescent="0.25"/>
    <row r="271" s="74" customFormat="1" x14ac:dyDescent="0.25"/>
    <row r="272" s="74" customFormat="1" x14ac:dyDescent="0.25"/>
    <row r="273" s="74" customFormat="1" x14ac:dyDescent="0.25"/>
    <row r="274" s="74" customFormat="1" x14ac:dyDescent="0.25"/>
    <row r="275" s="74" customFormat="1" x14ac:dyDescent="0.25"/>
    <row r="276" s="74" customFormat="1" x14ac:dyDescent="0.25"/>
    <row r="277" s="74" customFormat="1" x14ac:dyDescent="0.25"/>
    <row r="278" s="74" customFormat="1" x14ac:dyDescent="0.25"/>
    <row r="279" s="74" customFormat="1" x14ac:dyDescent="0.25"/>
    <row r="280" s="74" customFormat="1" x14ac:dyDescent="0.25"/>
    <row r="281" s="74" customFormat="1" x14ac:dyDescent="0.25"/>
    <row r="282" s="74" customFormat="1" x14ac:dyDescent="0.25"/>
    <row r="283" s="74" customFormat="1" x14ac:dyDescent="0.25"/>
    <row r="284" s="74" customFormat="1" x14ac:dyDescent="0.25"/>
    <row r="285" s="74" customFormat="1" x14ac:dyDescent="0.25"/>
    <row r="286" s="74" customFormat="1" x14ac:dyDescent="0.25"/>
    <row r="287" s="74" customFormat="1" x14ac:dyDescent="0.25"/>
    <row r="288" s="74" customFormat="1" x14ac:dyDescent="0.25"/>
    <row r="289" s="74" customFormat="1" x14ac:dyDescent="0.25"/>
    <row r="290" s="74" customFormat="1" x14ac:dyDescent="0.25"/>
    <row r="291" s="74" customFormat="1" x14ac:dyDescent="0.25"/>
    <row r="292" s="74" customFormat="1" x14ac:dyDescent="0.25"/>
    <row r="293" s="74" customFormat="1" x14ac:dyDescent="0.25"/>
    <row r="294" s="74" customFormat="1" x14ac:dyDescent="0.25"/>
    <row r="295" s="74" customFormat="1" x14ac:dyDescent="0.25"/>
    <row r="296" s="74" customFormat="1" x14ac:dyDescent="0.25"/>
    <row r="297" s="74" customFormat="1" x14ac:dyDescent="0.25"/>
    <row r="298" s="74" customFormat="1" x14ac:dyDescent="0.25"/>
    <row r="299" s="74" customFormat="1" x14ac:dyDescent="0.25"/>
    <row r="300" s="74" customFormat="1" x14ac:dyDescent="0.25"/>
    <row r="301" s="74" customFormat="1" x14ac:dyDescent="0.25"/>
    <row r="302" s="74" customFormat="1" x14ac:dyDescent="0.25"/>
    <row r="303" s="74" customFormat="1" x14ac:dyDescent="0.25"/>
    <row r="304" s="74" customFormat="1" x14ac:dyDescent="0.25"/>
    <row r="305" s="74" customFormat="1" x14ac:dyDescent="0.25"/>
    <row r="306" s="74" customFormat="1" x14ac:dyDescent="0.25"/>
    <row r="307" s="74" customFormat="1" x14ac:dyDescent="0.25"/>
    <row r="308" s="74" customFormat="1" x14ac:dyDescent="0.25"/>
    <row r="309" s="74" customFormat="1" x14ac:dyDescent="0.25"/>
    <row r="310" s="74" customFormat="1" x14ac:dyDescent="0.25"/>
    <row r="311" s="74" customFormat="1" x14ac:dyDescent="0.25"/>
    <row r="312" s="74" customFormat="1" x14ac:dyDescent="0.25"/>
    <row r="313" s="74" customFormat="1" x14ac:dyDescent="0.25"/>
    <row r="314" s="74" customFormat="1" x14ac:dyDescent="0.25"/>
    <row r="315" s="74" customFormat="1" x14ac:dyDescent="0.25"/>
    <row r="316" s="74" customFormat="1" x14ac:dyDescent="0.25"/>
    <row r="317" s="74" customFormat="1" x14ac:dyDescent="0.25"/>
    <row r="318" s="74" customFormat="1" x14ac:dyDescent="0.25"/>
    <row r="319" s="74" customFormat="1" x14ac:dyDescent="0.25"/>
    <row r="320" s="74" customFormat="1" x14ac:dyDescent="0.25"/>
    <row r="321" s="74" customFormat="1" x14ac:dyDescent="0.25"/>
    <row r="322" s="74" customFormat="1" x14ac:dyDescent="0.25"/>
    <row r="323" s="74" customFormat="1" x14ac:dyDescent="0.25"/>
    <row r="324" s="74" customFormat="1" x14ac:dyDescent="0.25"/>
    <row r="325" s="74" customFormat="1" x14ac:dyDescent="0.25"/>
    <row r="326" s="74" customFormat="1" x14ac:dyDescent="0.25"/>
    <row r="327" s="74" customFormat="1" x14ac:dyDescent="0.25"/>
    <row r="328" s="74" customFormat="1" x14ac:dyDescent="0.25"/>
    <row r="329" s="74" customFormat="1" x14ac:dyDescent="0.25"/>
    <row r="330" s="74" customFormat="1" x14ac:dyDescent="0.25"/>
    <row r="331" s="74" customFormat="1" x14ac:dyDescent="0.25"/>
    <row r="332" s="74" customFormat="1" x14ac:dyDescent="0.25"/>
    <row r="333" s="74" customFormat="1" x14ac:dyDescent="0.25"/>
    <row r="334" s="74" customFormat="1" x14ac:dyDescent="0.25"/>
    <row r="335" s="74" customFormat="1" x14ac:dyDescent="0.25"/>
    <row r="336" s="74" customFormat="1" x14ac:dyDescent="0.25"/>
    <row r="337" s="74" customFormat="1" x14ac:dyDescent="0.25"/>
    <row r="338" s="74" customFormat="1" x14ac:dyDescent="0.25"/>
    <row r="339" s="74" customFormat="1" x14ac:dyDescent="0.25"/>
    <row r="340" s="74" customFormat="1" x14ac:dyDescent="0.25"/>
    <row r="341" s="74" customFormat="1" x14ac:dyDescent="0.25"/>
    <row r="342" s="74" customFormat="1" x14ac:dyDescent="0.25"/>
    <row r="343" s="74" customFormat="1" x14ac:dyDescent="0.25"/>
    <row r="344" s="74" customFormat="1" x14ac:dyDescent="0.25"/>
    <row r="345" s="74" customFormat="1" x14ac:dyDescent="0.25"/>
    <row r="346" s="74" customFormat="1" x14ac:dyDescent="0.25"/>
    <row r="347" s="74" customFormat="1" x14ac:dyDescent="0.25"/>
    <row r="348" s="74" customFormat="1" x14ac:dyDescent="0.25"/>
    <row r="349" s="74" customFormat="1" x14ac:dyDescent="0.25"/>
    <row r="350" s="74" customFormat="1" x14ac:dyDescent="0.25"/>
    <row r="351" s="74" customFormat="1" x14ac:dyDescent="0.25"/>
    <row r="352" s="74" customFormat="1" x14ac:dyDescent="0.25"/>
    <row r="353" s="74" customFormat="1" x14ac:dyDescent="0.25"/>
    <row r="354" s="74" customFormat="1" x14ac:dyDescent="0.25"/>
    <row r="355" s="74" customFormat="1" x14ac:dyDescent="0.25"/>
    <row r="356" s="74" customFormat="1" x14ac:dyDescent="0.25"/>
    <row r="357" s="74" customFormat="1" x14ac:dyDescent="0.25"/>
    <row r="358" s="74" customFormat="1" x14ac:dyDescent="0.25"/>
    <row r="359" s="74" customFormat="1" x14ac:dyDescent="0.25"/>
    <row r="360" s="74" customFormat="1" x14ac:dyDescent="0.25"/>
    <row r="361" s="74" customFormat="1" x14ac:dyDescent="0.25"/>
    <row r="362" s="74" customFormat="1" x14ac:dyDescent="0.25"/>
    <row r="363" s="74" customFormat="1" x14ac:dyDescent="0.25"/>
    <row r="364" s="74" customFormat="1" x14ac:dyDescent="0.25"/>
    <row r="365" s="74" customFormat="1" x14ac:dyDescent="0.25"/>
    <row r="366" s="74" customFormat="1" x14ac:dyDescent="0.25"/>
    <row r="367" s="74" customFormat="1" x14ac:dyDescent="0.25"/>
    <row r="368" s="74" customFormat="1" x14ac:dyDescent="0.25"/>
    <row r="369" s="74" customFormat="1" x14ac:dyDescent="0.25"/>
    <row r="370" s="74" customFormat="1" x14ac:dyDescent="0.25"/>
    <row r="371" s="74" customFormat="1" x14ac:dyDescent="0.25"/>
    <row r="372" s="74" customFormat="1" x14ac:dyDescent="0.25"/>
    <row r="373" s="74" customFormat="1" x14ac:dyDescent="0.25"/>
    <row r="374" s="74" customFormat="1" x14ac:dyDescent="0.25"/>
    <row r="375" s="74" customFormat="1" x14ac:dyDescent="0.25"/>
    <row r="376" s="74" customFormat="1" x14ac:dyDescent="0.25"/>
    <row r="377" s="74" customFormat="1" x14ac:dyDescent="0.25"/>
    <row r="378" s="74" customFormat="1" x14ac:dyDescent="0.25"/>
    <row r="379" s="74" customFormat="1" x14ac:dyDescent="0.25"/>
    <row r="380" s="74" customFormat="1" x14ac:dyDescent="0.25"/>
    <row r="381" s="74" customFormat="1" x14ac:dyDescent="0.25"/>
    <row r="382" s="74" customFormat="1" x14ac:dyDescent="0.25"/>
    <row r="383" s="74" customFormat="1" x14ac:dyDescent="0.25"/>
    <row r="384" s="74" customFormat="1" x14ac:dyDescent="0.25"/>
    <row r="385" s="74" customFormat="1" x14ac:dyDescent="0.25"/>
    <row r="386" s="74" customFormat="1" x14ac:dyDescent="0.25"/>
    <row r="387" s="74" customFormat="1" x14ac:dyDescent="0.25"/>
    <row r="388" s="74" customFormat="1" x14ac:dyDescent="0.25"/>
    <row r="389" s="74" customFormat="1" x14ac:dyDescent="0.25"/>
    <row r="390" s="74" customFormat="1" x14ac:dyDescent="0.25"/>
    <row r="391" s="74" customFormat="1" x14ac:dyDescent="0.25"/>
    <row r="392" s="74" customFormat="1" x14ac:dyDescent="0.25"/>
    <row r="393" s="74" customFormat="1" x14ac:dyDescent="0.25"/>
    <row r="394" s="74" customFormat="1" x14ac:dyDescent="0.25"/>
    <row r="395" s="74" customFormat="1" x14ac:dyDescent="0.25"/>
    <row r="396" s="74" customFormat="1" x14ac:dyDescent="0.25"/>
    <row r="397" s="74" customFormat="1" x14ac:dyDescent="0.25"/>
    <row r="398" s="74" customFormat="1" x14ac:dyDescent="0.25"/>
    <row r="399" s="74" customFormat="1" x14ac:dyDescent="0.25"/>
    <row r="400" s="74" customFormat="1" x14ac:dyDescent="0.25"/>
    <row r="401" s="74" customFormat="1" x14ac:dyDescent="0.25"/>
    <row r="402" s="74" customFormat="1" x14ac:dyDescent="0.25"/>
    <row r="403" s="74" customFormat="1" x14ac:dyDescent="0.25"/>
    <row r="404" s="74" customFormat="1" x14ac:dyDescent="0.25"/>
    <row r="405" s="74" customFormat="1" x14ac:dyDescent="0.25"/>
    <row r="406" s="74" customFormat="1" x14ac:dyDescent="0.25"/>
    <row r="407" s="74" customFormat="1" x14ac:dyDescent="0.25"/>
    <row r="408" s="74" customFormat="1" x14ac:dyDescent="0.25"/>
    <row r="409" s="74" customFormat="1" x14ac:dyDescent="0.25"/>
    <row r="410" s="74" customFormat="1" x14ac:dyDescent="0.25"/>
    <row r="411" s="74" customFormat="1" x14ac:dyDescent="0.25"/>
    <row r="412" s="74" customFormat="1" x14ac:dyDescent="0.25"/>
    <row r="413" s="74" customFormat="1" x14ac:dyDescent="0.25"/>
    <row r="414" s="74" customFormat="1" x14ac:dyDescent="0.25"/>
    <row r="415" s="74" customFormat="1" x14ac:dyDescent="0.25"/>
    <row r="416" s="74" customFormat="1" x14ac:dyDescent="0.25"/>
    <row r="417" s="74" customFormat="1" x14ac:dyDescent="0.25"/>
    <row r="418" s="74" customFormat="1" x14ac:dyDescent="0.25"/>
    <row r="419" s="74" customFormat="1" x14ac:dyDescent="0.25"/>
    <row r="420" s="74" customFormat="1" x14ac:dyDescent="0.25"/>
    <row r="421" s="74" customFormat="1" x14ac:dyDescent="0.25"/>
    <row r="422" s="74" customFormat="1" x14ac:dyDescent="0.25"/>
    <row r="423" s="74" customFormat="1" x14ac:dyDescent="0.25"/>
    <row r="424" s="74" customFormat="1" x14ac:dyDescent="0.25"/>
    <row r="425" s="74" customFormat="1" x14ac:dyDescent="0.25"/>
    <row r="426" s="74" customFormat="1" x14ac:dyDescent="0.25"/>
    <row r="427" s="74" customFormat="1" x14ac:dyDescent="0.25"/>
    <row r="428" s="74" customFormat="1" x14ac:dyDescent="0.25"/>
    <row r="429" s="74" customFormat="1" x14ac:dyDescent="0.25"/>
    <row r="430" s="74" customFormat="1" x14ac:dyDescent="0.25"/>
    <row r="431" s="74" customFormat="1" x14ac:dyDescent="0.25"/>
    <row r="432" s="74" customFormat="1" x14ac:dyDescent="0.25"/>
    <row r="433" s="74" customFormat="1" x14ac:dyDescent="0.25"/>
    <row r="434" s="74" customFormat="1" x14ac:dyDescent="0.25"/>
    <row r="435" s="74" customFormat="1" x14ac:dyDescent="0.25"/>
    <row r="436" s="74" customFormat="1" x14ac:dyDescent="0.25"/>
    <row r="437" s="74" customFormat="1" x14ac:dyDescent="0.25"/>
    <row r="438" s="74" customFormat="1" x14ac:dyDescent="0.25"/>
    <row r="439" s="74" customFormat="1" x14ac:dyDescent="0.25"/>
    <row r="440" s="74" customFormat="1" x14ac:dyDescent="0.25"/>
    <row r="441" s="74" customFormat="1" x14ac:dyDescent="0.25"/>
    <row r="442" s="74" customFormat="1" x14ac:dyDescent="0.25"/>
    <row r="443" s="74" customFormat="1" x14ac:dyDescent="0.25"/>
    <row r="444" s="74" customFormat="1" x14ac:dyDescent="0.25"/>
    <row r="445" s="74" customFormat="1" x14ac:dyDescent="0.25"/>
    <row r="446" s="74" customFormat="1" x14ac:dyDescent="0.25"/>
    <row r="447" s="74" customFormat="1" x14ac:dyDescent="0.25"/>
    <row r="448" s="74" customFormat="1" x14ac:dyDescent="0.25"/>
    <row r="449" s="74" customFormat="1" x14ac:dyDescent="0.25"/>
    <row r="450" s="74" customFormat="1" x14ac:dyDescent="0.25"/>
    <row r="451" s="74" customFormat="1" x14ac:dyDescent="0.25"/>
    <row r="452" s="74" customFormat="1" x14ac:dyDescent="0.25"/>
    <row r="453" s="74" customFormat="1" x14ac:dyDescent="0.25"/>
    <row r="454" s="74" customFormat="1" x14ac:dyDescent="0.25"/>
    <row r="455" s="74" customFormat="1" x14ac:dyDescent="0.25"/>
    <row r="456" s="74" customFormat="1" x14ac:dyDescent="0.25"/>
    <row r="457" s="74" customFormat="1" x14ac:dyDescent="0.25"/>
    <row r="458" s="74" customFormat="1" x14ac:dyDescent="0.25"/>
    <row r="459" s="74" customFormat="1" x14ac:dyDescent="0.25"/>
    <row r="460" s="74" customFormat="1" x14ac:dyDescent="0.25"/>
    <row r="461" s="74" customFormat="1" x14ac:dyDescent="0.25"/>
    <row r="462" s="74" customFormat="1" x14ac:dyDescent="0.25"/>
    <row r="463" s="74" customFormat="1" x14ac:dyDescent="0.25"/>
    <row r="464" s="74" customFormat="1" x14ac:dyDescent="0.25"/>
    <row r="465" s="74" customFormat="1" x14ac:dyDescent="0.25"/>
    <row r="466" s="74" customFormat="1" x14ac:dyDescent="0.25"/>
    <row r="467" s="74" customFormat="1" x14ac:dyDescent="0.25"/>
    <row r="468" s="74" customFormat="1" x14ac:dyDescent="0.25"/>
    <row r="469" s="74" customFormat="1" x14ac:dyDescent="0.25"/>
    <row r="470" s="74" customFormat="1" x14ac:dyDescent="0.25"/>
    <row r="471" s="74" customFormat="1" x14ac:dyDescent="0.25"/>
    <row r="472" s="74" customFormat="1" x14ac:dyDescent="0.25"/>
    <row r="473" s="74" customFormat="1" x14ac:dyDescent="0.25"/>
    <row r="474" s="74" customFormat="1" x14ac:dyDescent="0.25"/>
    <row r="475" s="74" customFormat="1" x14ac:dyDescent="0.25"/>
    <row r="476" s="74" customFormat="1" x14ac:dyDescent="0.25"/>
    <row r="477" s="74" customFormat="1" x14ac:dyDescent="0.25"/>
    <row r="478" s="74" customFormat="1" x14ac:dyDescent="0.25"/>
    <row r="479" s="74" customFormat="1" x14ac:dyDescent="0.25"/>
    <row r="480" s="74" customFormat="1" x14ac:dyDescent="0.25"/>
    <row r="481" s="74" customFormat="1" x14ac:dyDescent="0.25"/>
    <row r="482" s="74" customFormat="1" x14ac:dyDescent="0.25"/>
    <row r="483" s="74" customFormat="1" x14ac:dyDescent="0.25"/>
    <row r="484" s="74" customFormat="1" x14ac:dyDescent="0.25"/>
    <row r="485" s="74" customFormat="1" x14ac:dyDescent="0.25"/>
    <row r="486" s="74" customFormat="1" x14ac:dyDescent="0.25"/>
    <row r="487" s="74" customFormat="1" x14ac:dyDescent="0.25"/>
    <row r="488" s="74" customFormat="1" x14ac:dyDescent="0.25"/>
    <row r="489" s="74" customFormat="1" x14ac:dyDescent="0.25"/>
    <row r="490" s="74" customFormat="1" x14ac:dyDescent="0.25"/>
    <row r="491" s="74" customFormat="1" x14ac:dyDescent="0.25"/>
    <row r="492" s="74" customFormat="1" x14ac:dyDescent="0.25"/>
    <row r="493" s="74" customFormat="1" x14ac:dyDescent="0.25"/>
    <row r="494" s="74" customFormat="1" x14ac:dyDescent="0.25"/>
    <row r="495" s="74" customFormat="1" x14ac:dyDescent="0.25"/>
    <row r="496" s="74" customFormat="1" x14ac:dyDescent="0.25"/>
    <row r="497" s="74" customFormat="1" x14ac:dyDescent="0.25"/>
    <row r="498" s="74" customFormat="1" x14ac:dyDescent="0.25"/>
    <row r="499" s="74" customFormat="1" x14ac:dyDescent="0.25"/>
    <row r="500" s="74" customFormat="1" x14ac:dyDescent="0.25"/>
    <row r="501" s="74" customFormat="1" x14ac:dyDescent="0.25"/>
    <row r="502" s="74" customFormat="1" x14ac:dyDescent="0.25"/>
    <row r="503" s="74" customFormat="1" x14ac:dyDescent="0.25"/>
    <row r="504" s="74" customFormat="1" x14ac:dyDescent="0.25"/>
    <row r="505" s="74" customFormat="1" x14ac:dyDescent="0.25"/>
    <row r="506" s="74" customFormat="1" x14ac:dyDescent="0.25"/>
    <row r="507" s="74" customFormat="1" x14ac:dyDescent="0.25"/>
    <row r="508" s="74" customFormat="1" x14ac:dyDescent="0.25"/>
    <row r="509" s="74" customFormat="1" x14ac:dyDescent="0.25"/>
    <row r="510" s="74" customFormat="1" x14ac:dyDescent="0.25"/>
    <row r="511" s="74" customFormat="1" x14ac:dyDescent="0.25"/>
    <row r="512" s="74" customFormat="1" x14ac:dyDescent="0.25"/>
    <row r="513" s="74" customFormat="1" x14ac:dyDescent="0.25"/>
    <row r="514" s="74" customFormat="1" x14ac:dyDescent="0.25"/>
    <row r="515" s="74" customFormat="1" x14ac:dyDescent="0.25"/>
    <row r="516" s="74" customFormat="1" x14ac:dyDescent="0.25"/>
    <row r="517" s="74" customFormat="1" x14ac:dyDescent="0.25"/>
    <row r="518" s="74" customFormat="1" x14ac:dyDescent="0.25"/>
    <row r="519" s="74" customFormat="1" x14ac:dyDescent="0.25"/>
    <row r="520" s="74" customFormat="1" x14ac:dyDescent="0.25"/>
    <row r="521" s="74" customFormat="1" x14ac:dyDescent="0.25"/>
    <row r="522" s="74" customFormat="1" x14ac:dyDescent="0.25"/>
    <row r="523" s="74" customFormat="1" x14ac:dyDescent="0.25"/>
    <row r="524" s="74" customFormat="1" x14ac:dyDescent="0.25"/>
    <row r="525" s="74" customFormat="1" x14ac:dyDescent="0.25"/>
    <row r="526" s="74" customFormat="1" x14ac:dyDescent="0.25"/>
    <row r="527" s="74" customFormat="1" x14ac:dyDescent="0.25"/>
    <row r="528" s="74" customFormat="1" x14ac:dyDescent="0.25"/>
    <row r="529" s="74" customFormat="1" x14ac:dyDescent="0.25"/>
    <row r="530" s="74" customFormat="1" x14ac:dyDescent="0.25"/>
    <row r="531" s="74" customFormat="1" x14ac:dyDescent="0.25"/>
    <row r="532" s="74" customFormat="1" x14ac:dyDescent="0.25"/>
    <row r="533" s="74" customFormat="1" x14ac:dyDescent="0.25"/>
    <row r="534" s="74" customFormat="1" x14ac:dyDescent="0.25"/>
    <row r="535" s="74" customFormat="1" x14ac:dyDescent="0.25"/>
    <row r="536" s="74" customFormat="1" x14ac:dyDescent="0.25"/>
    <row r="537" s="74" customFormat="1" x14ac:dyDescent="0.25"/>
    <row r="538" s="74" customFormat="1" x14ac:dyDescent="0.25"/>
    <row r="539" s="74" customFormat="1" x14ac:dyDescent="0.25"/>
    <row r="540" s="74" customFormat="1" x14ac:dyDescent="0.25"/>
    <row r="541" s="74" customFormat="1" x14ac:dyDescent="0.25"/>
    <row r="542" s="74" customFormat="1" x14ac:dyDescent="0.25"/>
    <row r="543" s="74" customFormat="1" x14ac:dyDescent="0.25"/>
    <row r="544" s="74" customFormat="1" x14ac:dyDescent="0.25"/>
    <row r="545" s="74" customFormat="1" x14ac:dyDescent="0.25"/>
    <row r="546" s="74" customFormat="1" x14ac:dyDescent="0.25"/>
    <row r="547" s="74" customFormat="1" x14ac:dyDescent="0.25"/>
    <row r="548" s="74" customFormat="1" x14ac:dyDescent="0.25"/>
    <row r="549" s="74" customFormat="1" x14ac:dyDescent="0.25"/>
    <row r="550" s="74" customFormat="1" x14ac:dyDescent="0.25"/>
    <row r="551" s="74" customFormat="1" x14ac:dyDescent="0.25"/>
    <row r="552" s="74" customFormat="1" x14ac:dyDescent="0.25"/>
    <row r="553" s="74" customFormat="1" x14ac:dyDescent="0.25"/>
    <row r="554" s="74" customFormat="1" x14ac:dyDescent="0.25"/>
    <row r="555" s="74" customFormat="1" x14ac:dyDescent="0.25"/>
    <row r="556" s="74" customFormat="1" x14ac:dyDescent="0.25"/>
    <row r="557" s="74" customFormat="1" x14ac:dyDescent="0.25"/>
    <row r="558" s="74" customFormat="1" x14ac:dyDescent="0.25"/>
    <row r="559" s="74" customFormat="1" x14ac:dyDescent="0.25"/>
    <row r="560" s="74" customFormat="1" x14ac:dyDescent="0.25"/>
    <row r="561" s="74" customFormat="1" x14ac:dyDescent="0.25"/>
    <row r="562" s="74" customFormat="1" x14ac:dyDescent="0.25"/>
    <row r="563" s="74" customFormat="1" x14ac:dyDescent="0.25"/>
    <row r="564" s="74" customFormat="1" x14ac:dyDescent="0.25"/>
    <row r="565" s="74" customFormat="1" x14ac:dyDescent="0.25"/>
    <row r="566" s="74" customFormat="1" x14ac:dyDescent="0.25"/>
    <row r="567" s="74" customFormat="1" x14ac:dyDescent="0.25"/>
    <row r="568" s="74" customFormat="1" x14ac:dyDescent="0.25"/>
    <row r="569" s="74" customFormat="1" x14ac:dyDescent="0.25"/>
    <row r="570" s="74" customFormat="1" x14ac:dyDescent="0.25"/>
    <row r="571" s="74" customFormat="1" x14ac:dyDescent="0.25"/>
    <row r="572" s="74" customFormat="1" x14ac:dyDescent="0.25"/>
    <row r="573" s="74" customFormat="1" x14ac:dyDescent="0.25"/>
    <row r="574" s="74" customFormat="1" x14ac:dyDescent="0.25"/>
    <row r="575" s="74" customFormat="1" x14ac:dyDescent="0.25"/>
    <row r="576" s="74" customFormat="1" x14ac:dyDescent="0.25"/>
    <row r="577" s="74" customFormat="1" x14ac:dyDescent="0.25"/>
    <row r="578" s="74" customFormat="1" x14ac:dyDescent="0.25"/>
    <row r="579" s="74" customFormat="1" x14ac:dyDescent="0.25"/>
    <row r="580" s="74" customFormat="1" x14ac:dyDescent="0.25"/>
    <row r="581" s="74" customFormat="1" x14ac:dyDescent="0.25"/>
    <row r="582" s="74" customFormat="1" x14ac:dyDescent="0.25"/>
    <row r="583" s="74" customFormat="1" x14ac:dyDescent="0.25"/>
    <row r="584" s="74" customFormat="1" x14ac:dyDescent="0.25"/>
    <row r="585" s="74" customFormat="1" x14ac:dyDescent="0.25"/>
    <row r="586" s="74" customFormat="1" x14ac:dyDescent="0.25"/>
    <row r="587" s="74" customFormat="1" x14ac:dyDescent="0.25"/>
    <row r="588" s="74" customFormat="1" x14ac:dyDescent="0.25"/>
    <row r="589" s="74" customFormat="1" x14ac:dyDescent="0.25"/>
    <row r="590" s="74" customFormat="1" x14ac:dyDescent="0.25"/>
    <row r="591" s="74" customFormat="1" x14ac:dyDescent="0.25"/>
    <row r="592" s="74" customFormat="1" x14ac:dyDescent="0.25"/>
    <row r="593" s="74" customFormat="1" x14ac:dyDescent="0.25"/>
    <row r="594" s="74" customFormat="1" x14ac:dyDescent="0.25"/>
    <row r="595" s="74" customFormat="1" x14ac:dyDescent="0.25"/>
    <row r="596" s="74" customFormat="1" x14ac:dyDescent="0.25"/>
    <row r="597" s="74" customFormat="1" x14ac:dyDescent="0.25"/>
    <row r="598" s="74" customFormat="1" x14ac:dyDescent="0.25"/>
    <row r="599" s="74" customFormat="1" x14ac:dyDescent="0.25"/>
    <row r="600" s="74" customFormat="1" x14ac:dyDescent="0.25"/>
    <row r="601" s="74" customFormat="1" x14ac:dyDescent="0.25"/>
    <row r="602" s="74" customFormat="1" x14ac:dyDescent="0.25"/>
    <row r="603" s="74" customFormat="1" x14ac:dyDescent="0.25"/>
    <row r="604" s="74" customFormat="1" x14ac:dyDescent="0.25"/>
    <row r="605" s="74" customFormat="1" x14ac:dyDescent="0.25"/>
    <row r="606" s="74" customFormat="1" x14ac:dyDescent="0.25"/>
    <row r="607" s="74" customFormat="1" x14ac:dyDescent="0.25"/>
    <row r="608" s="74" customFormat="1" x14ac:dyDescent="0.25"/>
    <row r="609" s="74" customFormat="1" x14ac:dyDescent="0.25"/>
    <row r="610" s="74" customFormat="1" x14ac:dyDescent="0.25"/>
    <row r="611" s="74" customFormat="1" x14ac:dyDescent="0.25"/>
    <row r="612" s="74" customFormat="1" x14ac:dyDescent="0.25"/>
    <row r="613" s="74" customFormat="1" x14ac:dyDescent="0.25"/>
    <row r="614" s="74" customFormat="1" x14ac:dyDescent="0.25"/>
    <row r="615" s="74" customFormat="1" x14ac:dyDescent="0.25"/>
    <row r="616" s="74" customFormat="1" x14ac:dyDescent="0.25"/>
    <row r="617" s="74" customFormat="1" x14ac:dyDescent="0.25"/>
    <row r="618" s="74" customFormat="1" x14ac:dyDescent="0.25"/>
    <row r="619" s="74" customFormat="1" x14ac:dyDescent="0.25"/>
    <row r="620" s="74" customFormat="1" x14ac:dyDescent="0.25"/>
    <row r="621" s="74" customFormat="1" x14ac:dyDescent="0.25"/>
    <row r="622" s="74" customFormat="1" x14ac:dyDescent="0.25"/>
    <row r="623" s="74" customFormat="1" x14ac:dyDescent="0.25"/>
    <row r="624" s="74" customFormat="1" x14ac:dyDescent="0.25"/>
    <row r="625" s="74" customFormat="1" x14ac:dyDescent="0.25"/>
    <row r="626" s="74" customFormat="1" x14ac:dyDescent="0.25"/>
    <row r="627" s="74" customFormat="1" x14ac:dyDescent="0.25"/>
    <row r="628" s="74" customFormat="1" x14ac:dyDescent="0.25"/>
    <row r="629" s="74" customFormat="1" x14ac:dyDescent="0.25"/>
    <row r="630" s="74" customFormat="1" x14ac:dyDescent="0.25"/>
    <row r="631" s="74" customFormat="1" x14ac:dyDescent="0.25"/>
    <row r="632" s="74" customFormat="1" x14ac:dyDescent="0.25"/>
    <row r="633" s="74" customFormat="1" x14ac:dyDescent="0.25"/>
    <row r="634" s="74" customFormat="1" x14ac:dyDescent="0.25"/>
    <row r="635" s="74" customFormat="1" x14ac:dyDescent="0.25"/>
    <row r="636" s="74" customFormat="1" x14ac:dyDescent="0.25"/>
    <row r="637" s="74" customFormat="1" x14ac:dyDescent="0.25"/>
    <row r="638" s="74" customFormat="1" x14ac:dyDescent="0.25"/>
    <row r="639" s="74" customFormat="1" x14ac:dyDescent="0.25"/>
    <row r="640" s="74" customFormat="1" x14ac:dyDescent="0.25"/>
    <row r="641" s="74" customFormat="1" x14ac:dyDescent="0.25"/>
    <row r="642" s="74" customFormat="1" x14ac:dyDescent="0.25"/>
    <row r="643" s="74" customFormat="1" x14ac:dyDescent="0.25"/>
    <row r="644" s="74" customFormat="1" x14ac:dyDescent="0.25"/>
    <row r="645" s="74" customFormat="1" x14ac:dyDescent="0.25"/>
    <row r="646" s="74" customFormat="1" x14ac:dyDescent="0.25"/>
    <row r="647" s="74" customFormat="1" x14ac:dyDescent="0.25"/>
    <row r="648" s="74" customFormat="1" x14ac:dyDescent="0.25"/>
    <row r="649" s="74" customFormat="1" x14ac:dyDescent="0.25"/>
    <row r="650" s="74" customFormat="1" x14ac:dyDescent="0.25"/>
    <row r="651" s="74" customFormat="1" x14ac:dyDescent="0.25"/>
    <row r="652" s="74" customFormat="1" x14ac:dyDescent="0.25"/>
    <row r="653" s="74" customFormat="1" x14ac:dyDescent="0.25"/>
    <row r="654" s="74" customFormat="1" x14ac:dyDescent="0.25"/>
    <row r="655" s="74" customFormat="1" x14ac:dyDescent="0.25"/>
    <row r="656" s="74" customFormat="1" x14ac:dyDescent="0.25"/>
    <row r="657" s="74" customFormat="1" x14ac:dyDescent="0.25"/>
    <row r="658" s="74" customFormat="1" x14ac:dyDescent="0.25"/>
    <row r="659" s="74" customFormat="1" x14ac:dyDescent="0.25"/>
    <row r="660" s="74" customFormat="1" x14ac:dyDescent="0.25"/>
    <row r="661" s="74" customFormat="1" x14ac:dyDescent="0.25"/>
    <row r="662" s="74" customFormat="1" x14ac:dyDescent="0.25"/>
    <row r="663" s="74" customFormat="1" x14ac:dyDescent="0.25"/>
    <row r="664" s="74" customFormat="1" x14ac:dyDescent="0.25"/>
    <row r="665" s="74" customFormat="1" x14ac:dyDescent="0.25"/>
    <row r="666" s="74" customFormat="1" x14ac:dyDescent="0.25"/>
    <row r="667" s="74" customFormat="1" x14ac:dyDescent="0.25"/>
    <row r="668" s="74" customFormat="1" x14ac:dyDescent="0.25"/>
    <row r="669" s="74" customFormat="1" x14ac:dyDescent="0.25"/>
    <row r="670" s="74" customFormat="1" x14ac:dyDescent="0.25"/>
    <row r="671" s="74" customFormat="1" x14ac:dyDescent="0.25"/>
    <row r="672" s="74" customFormat="1" x14ac:dyDescent="0.25"/>
    <row r="673" s="74" customFormat="1" x14ac:dyDescent="0.25"/>
    <row r="674" s="74" customFormat="1" x14ac:dyDescent="0.25"/>
    <row r="675" s="74" customFormat="1" x14ac:dyDescent="0.25"/>
    <row r="676" s="74" customFormat="1" x14ac:dyDescent="0.25"/>
    <row r="677" s="74" customFormat="1" x14ac:dyDescent="0.25"/>
    <row r="678" s="74" customFormat="1" x14ac:dyDescent="0.25"/>
    <row r="679" s="74" customFormat="1" x14ac:dyDescent="0.25"/>
    <row r="680" s="74" customFormat="1" x14ac:dyDescent="0.25"/>
    <row r="681" s="74" customFormat="1" x14ac:dyDescent="0.25"/>
    <row r="682" s="74" customFormat="1" x14ac:dyDescent="0.25"/>
    <row r="683" s="74" customFormat="1" x14ac:dyDescent="0.25"/>
    <row r="684" s="74" customFormat="1" x14ac:dyDescent="0.25"/>
    <row r="685" s="74" customFormat="1" x14ac:dyDescent="0.25"/>
    <row r="686" s="74" customFormat="1" x14ac:dyDescent="0.25"/>
    <row r="687" s="74" customFormat="1" x14ac:dyDescent="0.25"/>
    <row r="688" s="74" customFormat="1" x14ac:dyDescent="0.25"/>
    <row r="689" s="74" customFormat="1" x14ac:dyDescent="0.25"/>
    <row r="690" s="74" customFormat="1" x14ac:dyDescent="0.25"/>
    <row r="691" s="74" customFormat="1" x14ac:dyDescent="0.25"/>
    <row r="692" s="74" customFormat="1" x14ac:dyDescent="0.25"/>
    <row r="693" s="74" customFormat="1" x14ac:dyDescent="0.25"/>
    <row r="694" s="74" customFormat="1" x14ac:dyDescent="0.25"/>
    <row r="695" s="74" customFormat="1" x14ac:dyDescent="0.25"/>
    <row r="696" s="74" customFormat="1" x14ac:dyDescent="0.25"/>
    <row r="697" s="74" customFormat="1" x14ac:dyDescent="0.25"/>
    <row r="698" s="74" customFormat="1" x14ac:dyDescent="0.25"/>
    <row r="699" s="74" customFormat="1" x14ac:dyDescent="0.25"/>
    <row r="700" s="74" customFormat="1" x14ac:dyDescent="0.25"/>
    <row r="701" s="74" customFormat="1" x14ac:dyDescent="0.25"/>
    <row r="702" s="74" customFormat="1" x14ac:dyDescent="0.25"/>
    <row r="703" s="74" customFormat="1" x14ac:dyDescent="0.25"/>
    <row r="704" s="74" customFormat="1" x14ac:dyDescent="0.25"/>
    <row r="705" s="74" customFormat="1" x14ac:dyDescent="0.25"/>
    <row r="706" s="74" customFormat="1" x14ac:dyDescent="0.25"/>
    <row r="707" s="74" customFormat="1" x14ac:dyDescent="0.25"/>
    <row r="708" s="74" customFormat="1" x14ac:dyDescent="0.25"/>
    <row r="709" s="74" customFormat="1" x14ac:dyDescent="0.25"/>
    <row r="710" s="74" customFormat="1" x14ac:dyDescent="0.25"/>
    <row r="711" s="74" customFormat="1" x14ac:dyDescent="0.25"/>
    <row r="712" s="74" customFormat="1" x14ac:dyDescent="0.25"/>
    <row r="713" s="74" customFormat="1" x14ac:dyDescent="0.25"/>
    <row r="714" s="74" customFormat="1" x14ac:dyDescent="0.25"/>
    <row r="715" s="74" customFormat="1" x14ac:dyDescent="0.25"/>
    <row r="716" s="74" customFormat="1" x14ac:dyDescent="0.25"/>
    <row r="717" s="74" customFormat="1" x14ac:dyDescent="0.25"/>
    <row r="718" s="74" customFormat="1" x14ac:dyDescent="0.25"/>
    <row r="719" s="74" customFormat="1" x14ac:dyDescent="0.25"/>
    <row r="720" s="74" customFormat="1" x14ac:dyDescent="0.25"/>
    <row r="721" s="74" customFormat="1" x14ac:dyDescent="0.25"/>
    <row r="722" s="74" customFormat="1" x14ac:dyDescent="0.25"/>
    <row r="723" s="74" customFormat="1" x14ac:dyDescent="0.25"/>
    <row r="724" s="74" customFormat="1" x14ac:dyDescent="0.25"/>
    <row r="725" s="74" customFormat="1" x14ac:dyDescent="0.25"/>
    <row r="726" s="74" customFormat="1" x14ac:dyDescent="0.25"/>
    <row r="727" s="74" customFormat="1" x14ac:dyDescent="0.25"/>
    <row r="728" s="74" customFormat="1" x14ac:dyDescent="0.25"/>
    <row r="729" s="74" customFormat="1" x14ac:dyDescent="0.25"/>
    <row r="730" s="74" customFormat="1" x14ac:dyDescent="0.25"/>
    <row r="731" s="74" customFormat="1" x14ac:dyDescent="0.25"/>
    <row r="732" s="74" customFormat="1" x14ac:dyDescent="0.25"/>
    <row r="733" s="74" customFormat="1" x14ac:dyDescent="0.25"/>
    <row r="734" s="74" customFormat="1" x14ac:dyDescent="0.25"/>
    <row r="735" s="74" customFormat="1" x14ac:dyDescent="0.25"/>
    <row r="736" s="74" customFormat="1" x14ac:dyDescent="0.25"/>
    <row r="737" s="74" customFormat="1" x14ac:dyDescent="0.25"/>
    <row r="738" s="74" customFormat="1" x14ac:dyDescent="0.25"/>
    <row r="739" s="74" customFormat="1" x14ac:dyDescent="0.25"/>
    <row r="740" s="74" customFormat="1" x14ac:dyDescent="0.25"/>
    <row r="741" s="74" customFormat="1" x14ac:dyDescent="0.25"/>
    <row r="742" s="74" customFormat="1" x14ac:dyDescent="0.25"/>
    <row r="743" s="74" customFormat="1" x14ac:dyDescent="0.25"/>
    <row r="744" s="74" customFormat="1" x14ac:dyDescent="0.25"/>
    <row r="745" s="74" customFormat="1" x14ac:dyDescent="0.25"/>
    <row r="746" s="74" customFormat="1" x14ac:dyDescent="0.25"/>
    <row r="747" s="74" customFormat="1" x14ac:dyDescent="0.25"/>
    <row r="748" s="74" customFormat="1" x14ac:dyDescent="0.25"/>
    <row r="749" s="74" customFormat="1" x14ac:dyDescent="0.25"/>
    <row r="750" s="74" customFormat="1" x14ac:dyDescent="0.25"/>
    <row r="751" s="74" customFormat="1" x14ac:dyDescent="0.25"/>
    <row r="752" s="74" customFormat="1" x14ac:dyDescent="0.25"/>
    <row r="753" s="74" customFormat="1" x14ac:dyDescent="0.25"/>
    <row r="754" s="74" customFormat="1" x14ac:dyDescent="0.25"/>
    <row r="755" s="74" customFormat="1" x14ac:dyDescent="0.25"/>
    <row r="756" s="74" customFormat="1" x14ac:dyDescent="0.25"/>
    <row r="757" s="74" customFormat="1" x14ac:dyDescent="0.25"/>
    <row r="758" s="74" customFormat="1" x14ac:dyDescent="0.25"/>
    <row r="759" s="74" customFormat="1" x14ac:dyDescent="0.25"/>
    <row r="760" s="74" customFormat="1" x14ac:dyDescent="0.25"/>
    <row r="761" s="74" customFormat="1" x14ac:dyDescent="0.25"/>
    <row r="762" s="74" customFormat="1" x14ac:dyDescent="0.25"/>
    <row r="763" s="74" customFormat="1" x14ac:dyDescent="0.25"/>
    <row r="764" s="74" customFormat="1" x14ac:dyDescent="0.25"/>
    <row r="765" s="74" customFormat="1" x14ac:dyDescent="0.25"/>
    <row r="766" s="74" customFormat="1" x14ac:dyDescent="0.25"/>
    <row r="767" s="74" customFormat="1" x14ac:dyDescent="0.25"/>
    <row r="768" s="74" customFormat="1" x14ac:dyDescent="0.25"/>
    <row r="769" s="74" customFormat="1" x14ac:dyDescent="0.25"/>
    <row r="770" s="74" customFormat="1" x14ac:dyDescent="0.25"/>
    <row r="771" s="74" customFormat="1" x14ac:dyDescent="0.25"/>
    <row r="772" s="74" customFormat="1" x14ac:dyDescent="0.25"/>
    <row r="773" s="74" customFormat="1" x14ac:dyDescent="0.25"/>
    <row r="774" s="74" customFormat="1" x14ac:dyDescent="0.25"/>
    <row r="775" s="74" customFormat="1" x14ac:dyDescent="0.25"/>
    <row r="776" s="74" customFormat="1" x14ac:dyDescent="0.25"/>
    <row r="777" s="74" customFormat="1" x14ac:dyDescent="0.25"/>
    <row r="778" s="74" customFormat="1" x14ac:dyDescent="0.25"/>
    <row r="779" s="74" customFormat="1" x14ac:dyDescent="0.25"/>
    <row r="780" s="74" customFormat="1" x14ac:dyDescent="0.25"/>
    <row r="781" s="74" customFormat="1" x14ac:dyDescent="0.25"/>
    <row r="782" s="74" customFormat="1" x14ac:dyDescent="0.25"/>
    <row r="783" s="74" customFormat="1" x14ac:dyDescent="0.25"/>
    <row r="784" s="74" customFormat="1" x14ac:dyDescent="0.25"/>
    <row r="785" s="74" customFormat="1" x14ac:dyDescent="0.25"/>
    <row r="786" s="74" customFormat="1" x14ac:dyDescent="0.25"/>
    <row r="787" s="74" customFormat="1" x14ac:dyDescent="0.25"/>
    <row r="788" s="74" customFormat="1" x14ac:dyDescent="0.25"/>
    <row r="789" s="74" customFormat="1" x14ac:dyDescent="0.25"/>
    <row r="790" s="74" customFormat="1" x14ac:dyDescent="0.25"/>
    <row r="791" s="74" customFormat="1" x14ac:dyDescent="0.25"/>
    <row r="792" s="74" customFormat="1" x14ac:dyDescent="0.25"/>
    <row r="793" s="74" customFormat="1" x14ac:dyDescent="0.25"/>
    <row r="794" s="74" customFormat="1" x14ac:dyDescent="0.25"/>
    <row r="795" s="74" customFormat="1" x14ac:dyDescent="0.25"/>
    <row r="796" s="74" customFormat="1" x14ac:dyDescent="0.25"/>
    <row r="797" s="74" customFormat="1" x14ac:dyDescent="0.25"/>
    <row r="798" s="74" customFormat="1" x14ac:dyDescent="0.25"/>
    <row r="799" s="74" customFormat="1" x14ac:dyDescent="0.25"/>
    <row r="800" s="74" customFormat="1" x14ac:dyDescent="0.25"/>
    <row r="801" s="74" customFormat="1" x14ac:dyDescent="0.25"/>
    <row r="802" s="74" customFormat="1" x14ac:dyDescent="0.25"/>
    <row r="803" s="74" customFormat="1" x14ac:dyDescent="0.25"/>
    <row r="804" s="74" customFormat="1" x14ac:dyDescent="0.25"/>
    <row r="805" s="74" customFormat="1" x14ac:dyDescent="0.25"/>
    <row r="806" s="74" customFormat="1" x14ac:dyDescent="0.25"/>
    <row r="807" s="74" customFormat="1" x14ac:dyDescent="0.25"/>
    <row r="808" s="74" customFormat="1" x14ac:dyDescent="0.25"/>
    <row r="809" s="74" customFormat="1" x14ac:dyDescent="0.25"/>
    <row r="810" s="74" customFormat="1" x14ac:dyDescent="0.25"/>
    <row r="811" s="74" customFormat="1" x14ac:dyDescent="0.25"/>
    <row r="812" s="74" customFormat="1" x14ac:dyDescent="0.25"/>
    <row r="813" s="74" customFormat="1" x14ac:dyDescent="0.25"/>
    <row r="814" s="74" customFormat="1" x14ac:dyDescent="0.25"/>
    <row r="815" s="74" customFormat="1" x14ac:dyDescent="0.25"/>
    <row r="816" s="74" customFormat="1" x14ac:dyDescent="0.25"/>
    <row r="817" s="74" customFormat="1" x14ac:dyDescent="0.25"/>
    <row r="818" s="74" customFormat="1" x14ac:dyDescent="0.25"/>
    <row r="819" s="74" customFormat="1" x14ac:dyDescent="0.25"/>
    <row r="820" s="74" customFormat="1" x14ac:dyDescent="0.25"/>
    <row r="821" s="74" customFormat="1" x14ac:dyDescent="0.25"/>
    <row r="822" s="74" customFormat="1" x14ac:dyDescent="0.25"/>
    <row r="823" s="74" customFormat="1" x14ac:dyDescent="0.25"/>
    <row r="824" s="74" customFormat="1" x14ac:dyDescent="0.25"/>
    <row r="825" s="74" customFormat="1" x14ac:dyDescent="0.25"/>
    <row r="826" s="74" customFormat="1" x14ac:dyDescent="0.25"/>
    <row r="827" s="74" customFormat="1" x14ac:dyDescent="0.25"/>
    <row r="828" s="74" customFormat="1" x14ac:dyDescent="0.25"/>
    <row r="829" s="74" customFormat="1" x14ac:dyDescent="0.25"/>
    <row r="830" s="74" customFormat="1" x14ac:dyDescent="0.25"/>
    <row r="831" s="74" customFormat="1" x14ac:dyDescent="0.25"/>
    <row r="832" s="74" customFormat="1" x14ac:dyDescent="0.25"/>
    <row r="833" s="74" customFormat="1" x14ac:dyDescent="0.25"/>
    <row r="834" s="74" customFormat="1" x14ac:dyDescent="0.25"/>
    <row r="835" s="74" customFormat="1" x14ac:dyDescent="0.25"/>
    <row r="836" s="74" customFormat="1" x14ac:dyDescent="0.25"/>
    <row r="837" s="74" customFormat="1" x14ac:dyDescent="0.25"/>
    <row r="838" s="74" customFormat="1" x14ac:dyDescent="0.25"/>
    <row r="839" s="74" customFormat="1" x14ac:dyDescent="0.25"/>
    <row r="840" s="74" customFormat="1" x14ac:dyDescent="0.25"/>
    <row r="841" s="74" customFormat="1" x14ac:dyDescent="0.25"/>
    <row r="842" s="74" customFormat="1" x14ac:dyDescent="0.25"/>
    <row r="843" s="74" customFormat="1" x14ac:dyDescent="0.25"/>
    <row r="844" s="74" customFormat="1" x14ac:dyDescent="0.25"/>
    <row r="845" s="74" customFormat="1" x14ac:dyDescent="0.25"/>
    <row r="846" s="74" customFormat="1" x14ac:dyDescent="0.25"/>
    <row r="847" s="74" customFormat="1" x14ac:dyDescent="0.25"/>
    <row r="848" s="74" customFormat="1" x14ac:dyDescent="0.25"/>
    <row r="849" s="74" customFormat="1" x14ac:dyDescent="0.25"/>
    <row r="850" s="74" customFormat="1" x14ac:dyDescent="0.25"/>
    <row r="851" s="74" customFormat="1" x14ac:dyDescent="0.25"/>
    <row r="852" s="74" customFormat="1" x14ac:dyDescent="0.25"/>
    <row r="853" s="74" customFormat="1" x14ac:dyDescent="0.25"/>
    <row r="854" s="74" customFormat="1" x14ac:dyDescent="0.25"/>
    <row r="855" s="74" customFormat="1" x14ac:dyDescent="0.25"/>
    <row r="856" s="74" customFormat="1" x14ac:dyDescent="0.25"/>
    <row r="857" s="74" customFormat="1" x14ac:dyDescent="0.25"/>
    <row r="858" s="74" customFormat="1" x14ac:dyDescent="0.25"/>
    <row r="859" s="74" customFormat="1" x14ac:dyDescent="0.25"/>
    <row r="860" s="74" customFormat="1" x14ac:dyDescent="0.25"/>
    <row r="861" s="74" customFormat="1" x14ac:dyDescent="0.25"/>
    <row r="862" s="74" customFormat="1" x14ac:dyDescent="0.25"/>
    <row r="863" s="74" customFormat="1" x14ac:dyDescent="0.25"/>
    <row r="864" s="74" customFormat="1" x14ac:dyDescent="0.25"/>
    <row r="865" s="74" customFormat="1" x14ac:dyDescent="0.25"/>
    <row r="866" s="74" customFormat="1" x14ac:dyDescent="0.25"/>
    <row r="867" s="74" customFormat="1" x14ac:dyDescent="0.25"/>
    <row r="868" s="74" customFormat="1" x14ac:dyDescent="0.25"/>
    <row r="869" s="74" customFormat="1" x14ac:dyDescent="0.25"/>
    <row r="870" s="74" customFormat="1" x14ac:dyDescent="0.25"/>
    <row r="871" s="74" customFormat="1" x14ac:dyDescent="0.25"/>
    <row r="872" s="74" customFormat="1" x14ac:dyDescent="0.25"/>
    <row r="873" s="74" customFormat="1" x14ac:dyDescent="0.25"/>
    <row r="874" s="74" customFormat="1" x14ac:dyDescent="0.25"/>
    <row r="875" s="74" customFormat="1" x14ac:dyDescent="0.25"/>
    <row r="876" s="74" customFormat="1" x14ac:dyDescent="0.25"/>
    <row r="877" s="74" customFormat="1" x14ac:dyDescent="0.25"/>
    <row r="878" s="74" customFormat="1" x14ac:dyDescent="0.25"/>
    <row r="879" s="74" customFormat="1" x14ac:dyDescent="0.25"/>
    <row r="880" s="74" customFormat="1" x14ac:dyDescent="0.25"/>
    <row r="881" s="74" customFormat="1" x14ac:dyDescent="0.25"/>
    <row r="882" s="74" customFormat="1" x14ac:dyDescent="0.25"/>
    <row r="883" s="74" customFormat="1" x14ac:dyDescent="0.25"/>
    <row r="884" s="74" customFormat="1" x14ac:dyDescent="0.25"/>
    <row r="885" s="74" customFormat="1" x14ac:dyDescent="0.25"/>
    <row r="886" s="74" customFormat="1" x14ac:dyDescent="0.25"/>
    <row r="887" s="74" customFormat="1" x14ac:dyDescent="0.25"/>
    <row r="888" s="74" customFormat="1" x14ac:dyDescent="0.25"/>
    <row r="889" s="74" customFormat="1" x14ac:dyDescent="0.25"/>
    <row r="890" s="74" customFormat="1" x14ac:dyDescent="0.25"/>
    <row r="891" s="74" customFormat="1" x14ac:dyDescent="0.25"/>
    <row r="892" s="74" customFormat="1" x14ac:dyDescent="0.25"/>
    <row r="893" s="74" customFormat="1" x14ac:dyDescent="0.25"/>
    <row r="894" s="74" customFormat="1" x14ac:dyDescent="0.25"/>
    <row r="895" s="74" customFormat="1" x14ac:dyDescent="0.25"/>
    <row r="896" s="74" customFormat="1" x14ac:dyDescent="0.25"/>
    <row r="897" s="74" customFormat="1" x14ac:dyDescent="0.25"/>
    <row r="898" s="74" customFormat="1" x14ac:dyDescent="0.25"/>
    <row r="899" s="74" customFormat="1" x14ac:dyDescent="0.25"/>
    <row r="900" s="74" customFormat="1" x14ac:dyDescent="0.25"/>
    <row r="901" s="74" customFormat="1" x14ac:dyDescent="0.25"/>
    <row r="902" s="74" customFormat="1" x14ac:dyDescent="0.25"/>
    <row r="903" s="74" customFormat="1" x14ac:dyDescent="0.25"/>
    <row r="904" s="74" customFormat="1" x14ac:dyDescent="0.25"/>
    <row r="905" s="74" customFormat="1" x14ac:dyDescent="0.25"/>
    <row r="906" s="74" customFormat="1" x14ac:dyDescent="0.25"/>
    <row r="907" s="74" customFormat="1" x14ac:dyDescent="0.25"/>
    <row r="908" s="74" customFormat="1" x14ac:dyDescent="0.25"/>
    <row r="909" s="74" customFormat="1" x14ac:dyDescent="0.25"/>
    <row r="910" s="74" customFormat="1" x14ac:dyDescent="0.25"/>
    <row r="911" s="74" customFormat="1" x14ac:dyDescent="0.25"/>
    <row r="912" s="74" customFormat="1" x14ac:dyDescent="0.25"/>
    <row r="913" s="74" customFormat="1" x14ac:dyDescent="0.25"/>
    <row r="914" s="74" customFormat="1" x14ac:dyDescent="0.25"/>
    <row r="915" s="74" customFormat="1" x14ac:dyDescent="0.25"/>
    <row r="916" s="74" customFormat="1" x14ac:dyDescent="0.25"/>
    <row r="917" s="74" customFormat="1" x14ac:dyDescent="0.25"/>
    <row r="918" s="74" customFormat="1" x14ac:dyDescent="0.25"/>
    <row r="919" s="74" customFormat="1" x14ac:dyDescent="0.25"/>
    <row r="920" s="74" customFormat="1" x14ac:dyDescent="0.25"/>
    <row r="921" s="74" customFormat="1" x14ac:dyDescent="0.25"/>
    <row r="922" s="74" customFormat="1" x14ac:dyDescent="0.25"/>
    <row r="923" s="74" customFormat="1" x14ac:dyDescent="0.25"/>
    <row r="924" s="74" customFormat="1" x14ac:dyDescent="0.25"/>
    <row r="925" s="74" customFormat="1" x14ac:dyDescent="0.25"/>
    <row r="926" s="74" customFormat="1" x14ac:dyDescent="0.25"/>
    <row r="927" s="74" customFormat="1" x14ac:dyDescent="0.25"/>
    <row r="928" s="74" customFormat="1" x14ac:dyDescent="0.25"/>
    <row r="929" s="74" customFormat="1" x14ac:dyDescent="0.25"/>
    <row r="930" s="74" customFormat="1" x14ac:dyDescent="0.25"/>
    <row r="931" s="74" customFormat="1" x14ac:dyDescent="0.25"/>
    <row r="932" s="74" customFormat="1" x14ac:dyDescent="0.25"/>
    <row r="933" s="74" customFormat="1" x14ac:dyDescent="0.25"/>
    <row r="934" s="74" customFormat="1" x14ac:dyDescent="0.25"/>
    <row r="935" s="74" customFormat="1" x14ac:dyDescent="0.25"/>
    <row r="936" s="74" customFormat="1" x14ac:dyDescent="0.25"/>
    <row r="937" s="74" customFormat="1" x14ac:dyDescent="0.25"/>
    <row r="938" s="74" customFormat="1" x14ac:dyDescent="0.25"/>
    <row r="939" s="74" customFormat="1" x14ac:dyDescent="0.25"/>
    <row r="940" s="74" customFormat="1" x14ac:dyDescent="0.25"/>
    <row r="941" s="74" customFormat="1" x14ac:dyDescent="0.25"/>
    <row r="942" s="74" customFormat="1" x14ac:dyDescent="0.25"/>
    <row r="943" s="74" customFormat="1" x14ac:dyDescent="0.25"/>
    <row r="944" s="74" customFormat="1" x14ac:dyDescent="0.25"/>
    <row r="945" s="74" customFormat="1" x14ac:dyDescent="0.25"/>
    <row r="946" s="74" customFormat="1" x14ac:dyDescent="0.25"/>
    <row r="947" s="74" customFormat="1" x14ac:dyDescent="0.25"/>
    <row r="948" s="74" customFormat="1" x14ac:dyDescent="0.25"/>
    <row r="949" s="74" customFormat="1" x14ac:dyDescent="0.25"/>
    <row r="950" s="74" customFormat="1" x14ac:dyDescent="0.25"/>
    <row r="951" s="74" customFormat="1" x14ac:dyDescent="0.25"/>
    <row r="952" s="74" customFormat="1" x14ac:dyDescent="0.25"/>
    <row r="953" s="74" customFormat="1" x14ac:dyDescent="0.25"/>
    <row r="954" s="74" customFormat="1" x14ac:dyDescent="0.25"/>
    <row r="955" s="74" customFormat="1" x14ac:dyDescent="0.25"/>
    <row r="956" s="74" customFormat="1" x14ac:dyDescent="0.25"/>
    <row r="957" s="74" customFormat="1" x14ac:dyDescent="0.25"/>
    <row r="958" s="74" customFormat="1" x14ac:dyDescent="0.25"/>
    <row r="959" s="74" customFormat="1" x14ac:dyDescent="0.25"/>
    <row r="960" s="74" customFormat="1" x14ac:dyDescent="0.25"/>
    <row r="961" s="74" customFormat="1" x14ac:dyDescent="0.25"/>
    <row r="962" s="74" customFormat="1" x14ac:dyDescent="0.25"/>
    <row r="963" s="74" customFormat="1" x14ac:dyDescent="0.25"/>
    <row r="964" s="74" customFormat="1" x14ac:dyDescent="0.25"/>
    <row r="965" s="74" customFormat="1" x14ac:dyDescent="0.25"/>
    <row r="966" s="74" customFormat="1" x14ac:dyDescent="0.25"/>
    <row r="967" s="74" customFormat="1" x14ac:dyDescent="0.25"/>
    <row r="968" s="74" customFormat="1" x14ac:dyDescent="0.25"/>
    <row r="969" s="74" customFormat="1" x14ac:dyDescent="0.25"/>
    <row r="970" s="74" customFormat="1" x14ac:dyDescent="0.25"/>
    <row r="971" s="74" customFormat="1" x14ac:dyDescent="0.25"/>
    <row r="972" s="74" customFormat="1" x14ac:dyDescent="0.25"/>
    <row r="973" s="74" customFormat="1" x14ac:dyDescent="0.25"/>
    <row r="974" s="74" customFormat="1" x14ac:dyDescent="0.25"/>
    <row r="975" s="74" customFormat="1" x14ac:dyDescent="0.25"/>
    <row r="976" s="74" customFormat="1" x14ac:dyDescent="0.25"/>
    <row r="977" s="74" customFormat="1" x14ac:dyDescent="0.25"/>
    <row r="978" s="74" customFormat="1" x14ac:dyDescent="0.25"/>
    <row r="979" s="74" customFormat="1" x14ac:dyDescent="0.25"/>
    <row r="980" s="74" customFormat="1" x14ac:dyDescent="0.25"/>
    <row r="981" s="74" customFormat="1" x14ac:dyDescent="0.25"/>
    <row r="982" s="74" customFormat="1" x14ac:dyDescent="0.25"/>
    <row r="983" s="74" customFormat="1" x14ac:dyDescent="0.25"/>
    <row r="984" s="74" customFormat="1" x14ac:dyDescent="0.25"/>
    <row r="985" s="74" customFormat="1" x14ac:dyDescent="0.25"/>
    <row r="986" s="74" customFormat="1" x14ac:dyDescent="0.25"/>
    <row r="987" s="74" customFormat="1" x14ac:dyDescent="0.25"/>
    <row r="988" s="74" customFormat="1" x14ac:dyDescent="0.25"/>
    <row r="989" s="74" customFormat="1" x14ac:dyDescent="0.25"/>
    <row r="990" s="74" customFormat="1" x14ac:dyDescent="0.25"/>
    <row r="991" s="74" customFormat="1" x14ac:dyDescent="0.25"/>
    <row r="992" s="74" customFormat="1" x14ac:dyDescent="0.25"/>
    <row r="993" s="74" customFormat="1" x14ac:dyDescent="0.25"/>
    <row r="994" s="74" customFormat="1" x14ac:dyDescent="0.25"/>
    <row r="995" s="74" customFormat="1" x14ac:dyDescent="0.25"/>
    <row r="996" s="74" customFormat="1" x14ac:dyDescent="0.25"/>
    <row r="997" s="74" customFormat="1" x14ac:dyDescent="0.25"/>
    <row r="998" s="74" customFormat="1" x14ac:dyDescent="0.25"/>
    <row r="999" s="74" customFormat="1" x14ac:dyDescent="0.25"/>
    <row r="1000" s="74" customFormat="1" x14ac:dyDescent="0.25"/>
    <row r="1001" s="74" customFormat="1" x14ac:dyDescent="0.25"/>
    <row r="1002" s="74" customFormat="1" x14ac:dyDescent="0.25"/>
    <row r="1003" s="74" customFormat="1" x14ac:dyDescent="0.25"/>
    <row r="1004" s="74" customFormat="1" x14ac:dyDescent="0.25"/>
    <row r="1005" s="74" customFormat="1" x14ac:dyDescent="0.25"/>
    <row r="1006" s="74" customFormat="1" x14ac:dyDescent="0.25"/>
    <row r="1007" s="74" customFormat="1" x14ac:dyDescent="0.25"/>
    <row r="1008" s="74" customFormat="1" x14ac:dyDescent="0.25"/>
    <row r="1009" s="74" customFormat="1" x14ac:dyDescent="0.25"/>
    <row r="1010" s="74" customFormat="1" x14ac:dyDescent="0.25"/>
    <row r="1011" s="74" customFormat="1" x14ac:dyDescent="0.25"/>
    <row r="1012" s="74" customFormat="1" x14ac:dyDescent="0.25"/>
    <row r="1013" s="74" customFormat="1" x14ac:dyDescent="0.25"/>
    <row r="1014" s="74" customFormat="1" x14ac:dyDescent="0.25"/>
    <row r="1015" s="74" customFormat="1" x14ac:dyDescent="0.25"/>
    <row r="1016" s="74" customFormat="1" x14ac:dyDescent="0.25"/>
    <row r="1017" s="74" customFormat="1" x14ac:dyDescent="0.25"/>
    <row r="1018" s="74" customFormat="1" x14ac:dyDescent="0.25"/>
    <row r="1019" s="74" customFormat="1" x14ac:dyDescent="0.25"/>
    <row r="1020" s="74" customFormat="1" x14ac:dyDescent="0.25"/>
    <row r="1021" s="74" customFormat="1" x14ac:dyDescent="0.25"/>
    <row r="1022" s="74" customFormat="1" x14ac:dyDescent="0.25"/>
    <row r="1023" s="74" customFormat="1" x14ac:dyDescent="0.25"/>
    <row r="1024" s="74" customFormat="1" x14ac:dyDescent="0.25"/>
    <row r="1025" s="74" customFormat="1" x14ac:dyDescent="0.25"/>
    <row r="1026" s="74" customFormat="1" x14ac:dyDescent="0.25"/>
    <row r="1027" s="74" customFormat="1" x14ac:dyDescent="0.25"/>
    <row r="1028" s="74" customFormat="1" x14ac:dyDescent="0.25"/>
    <row r="1029" s="74" customFormat="1" x14ac:dyDescent="0.25"/>
    <row r="1030" s="74" customFormat="1" x14ac:dyDescent="0.25"/>
    <row r="1031" s="74" customFormat="1" x14ac:dyDescent="0.25"/>
    <row r="1032" s="74" customFormat="1" x14ac:dyDescent="0.25"/>
    <row r="1033" s="74" customFormat="1" x14ac:dyDescent="0.25"/>
    <row r="1034" s="74" customFormat="1" x14ac:dyDescent="0.25"/>
    <row r="1035" s="74" customFormat="1" x14ac:dyDescent="0.25"/>
    <row r="1036" s="74" customFormat="1" x14ac:dyDescent="0.25"/>
    <row r="1037" s="74" customFormat="1" x14ac:dyDescent="0.25"/>
    <row r="1038" s="74" customFormat="1" x14ac:dyDescent="0.25"/>
    <row r="1039" s="74" customFormat="1" x14ac:dyDescent="0.25"/>
    <row r="1040" s="74" customFormat="1" x14ac:dyDescent="0.25"/>
    <row r="1041" s="74" customFormat="1" x14ac:dyDescent="0.25"/>
    <row r="1042" s="74" customFormat="1" x14ac:dyDescent="0.25"/>
    <row r="1043" s="74" customFormat="1" x14ac:dyDescent="0.25"/>
    <row r="1044" s="74" customFormat="1" x14ac:dyDescent="0.25"/>
    <row r="1045" s="74" customFormat="1" x14ac:dyDescent="0.25"/>
    <row r="1046" s="74" customFormat="1" x14ac:dyDescent="0.25"/>
    <row r="1047" s="74" customFormat="1" x14ac:dyDescent="0.25"/>
    <row r="1048" s="74" customFormat="1" x14ac:dyDescent="0.25"/>
    <row r="1049" s="74" customFormat="1" x14ac:dyDescent="0.25"/>
    <row r="1050" s="74" customFormat="1" x14ac:dyDescent="0.25"/>
    <row r="1051" s="74" customFormat="1" x14ac:dyDescent="0.25"/>
    <row r="1052" s="74" customFormat="1" x14ac:dyDescent="0.25"/>
    <row r="1053" s="74" customFormat="1" x14ac:dyDescent="0.25"/>
    <row r="1054" s="74" customFormat="1" x14ac:dyDescent="0.25"/>
    <row r="1055" s="74" customFormat="1" x14ac:dyDescent="0.25"/>
    <row r="1056" s="74" customFormat="1" x14ac:dyDescent="0.25"/>
    <row r="1057" s="74" customFormat="1" x14ac:dyDescent="0.25"/>
    <row r="1058" s="74" customFormat="1" x14ac:dyDescent="0.25"/>
    <row r="1059" s="74" customFormat="1" x14ac:dyDescent="0.25"/>
    <row r="1060" s="74" customFormat="1" x14ac:dyDescent="0.25"/>
    <row r="1061" s="74" customFormat="1" x14ac:dyDescent="0.25"/>
    <row r="1062" s="74" customFormat="1" x14ac:dyDescent="0.25"/>
    <row r="1063" s="74" customFormat="1" x14ac:dyDescent="0.25"/>
    <row r="1064" s="74" customFormat="1" x14ac:dyDescent="0.25"/>
    <row r="1065" s="74" customFormat="1" x14ac:dyDescent="0.25"/>
    <row r="1066" s="74" customFormat="1" x14ac:dyDescent="0.25"/>
    <row r="1067" s="74" customFormat="1" x14ac:dyDescent="0.25"/>
    <row r="1068" s="74" customFormat="1" x14ac:dyDescent="0.25"/>
    <row r="1069" s="74" customFormat="1" x14ac:dyDescent="0.25"/>
    <row r="1070" s="74" customFormat="1" x14ac:dyDescent="0.25"/>
    <row r="1071" s="74" customFormat="1" x14ac:dyDescent="0.25"/>
    <row r="1072" s="74" customFormat="1" x14ac:dyDescent="0.25"/>
    <row r="1073" s="74" customFormat="1" x14ac:dyDescent="0.25"/>
    <row r="1074" s="74" customFormat="1" x14ac:dyDescent="0.25"/>
    <row r="1075" s="74" customFormat="1" x14ac:dyDescent="0.25"/>
    <row r="1076" s="74" customFormat="1" x14ac:dyDescent="0.25"/>
    <row r="1077" s="74" customFormat="1" x14ac:dyDescent="0.25"/>
    <row r="1078" s="74" customFormat="1" x14ac:dyDescent="0.25"/>
    <row r="1079" s="74" customFormat="1" x14ac:dyDescent="0.25"/>
    <row r="1080" s="74" customFormat="1" x14ac:dyDescent="0.25"/>
    <row r="1081" s="74" customFormat="1" x14ac:dyDescent="0.25"/>
    <row r="1082" s="74" customFormat="1" x14ac:dyDescent="0.25"/>
    <row r="1083" s="74" customFormat="1" x14ac:dyDescent="0.25"/>
    <row r="1084" s="74" customFormat="1" x14ac:dyDescent="0.25"/>
    <row r="1085" s="74" customFormat="1" x14ac:dyDescent="0.25"/>
    <row r="1086" s="74" customFormat="1" x14ac:dyDescent="0.25"/>
    <row r="1087" s="74" customFormat="1" x14ac:dyDescent="0.25"/>
    <row r="1088" s="74" customFormat="1" x14ac:dyDescent="0.25"/>
    <row r="1089" s="74" customFormat="1" x14ac:dyDescent="0.25"/>
    <row r="1090" s="74" customFormat="1" x14ac:dyDescent="0.25"/>
    <row r="1091" s="74" customFormat="1" x14ac:dyDescent="0.25"/>
    <row r="1092" s="74" customFormat="1" x14ac:dyDescent="0.25"/>
    <row r="1093" s="74" customFormat="1" x14ac:dyDescent="0.25"/>
    <row r="1094" s="74" customFormat="1" x14ac:dyDescent="0.25"/>
    <row r="1095" s="74" customFormat="1" x14ac:dyDescent="0.25"/>
    <row r="1096" s="74" customFormat="1" x14ac:dyDescent="0.25"/>
    <row r="1097" s="74" customFormat="1" x14ac:dyDescent="0.25"/>
    <row r="1098" s="74" customFormat="1" x14ac:dyDescent="0.25"/>
    <row r="1099" s="74" customFormat="1" x14ac:dyDescent="0.25"/>
    <row r="1100" s="74" customFormat="1" x14ac:dyDescent="0.25"/>
    <row r="1101" s="74" customFormat="1" x14ac:dyDescent="0.25"/>
    <row r="1102" s="74" customFormat="1" x14ac:dyDescent="0.25"/>
    <row r="1103" s="74" customFormat="1" x14ac:dyDescent="0.25"/>
    <row r="1104" s="74" customFormat="1" x14ac:dyDescent="0.25"/>
    <row r="1105" s="74" customFormat="1" x14ac:dyDescent="0.25"/>
    <row r="1106" s="74" customFormat="1" x14ac:dyDescent="0.25"/>
    <row r="1107" s="74" customFormat="1" x14ac:dyDescent="0.25"/>
    <row r="1108" s="74" customFormat="1" x14ac:dyDescent="0.25"/>
    <row r="1109" s="74" customFormat="1" x14ac:dyDescent="0.25"/>
    <row r="1110" s="74" customFormat="1" x14ac:dyDescent="0.25"/>
    <row r="1111" s="74" customFormat="1" x14ac:dyDescent="0.25"/>
    <row r="1112" s="74" customFormat="1" x14ac:dyDescent="0.25"/>
    <row r="1113" s="74" customFormat="1" x14ac:dyDescent="0.25"/>
    <row r="1114" s="74" customFormat="1" x14ac:dyDescent="0.25"/>
    <row r="1115" s="74" customFormat="1" x14ac:dyDescent="0.25"/>
    <row r="1116" s="74" customFormat="1" x14ac:dyDescent="0.25"/>
    <row r="1117" s="74" customFormat="1" x14ac:dyDescent="0.25"/>
    <row r="1118" s="74" customFormat="1" x14ac:dyDescent="0.25"/>
    <row r="1119" s="74" customFormat="1" x14ac:dyDescent="0.25"/>
    <row r="1120" s="74" customFormat="1" x14ac:dyDescent="0.25"/>
    <row r="1121" s="74" customFormat="1" x14ac:dyDescent="0.25"/>
    <row r="1122" s="74" customFormat="1" x14ac:dyDescent="0.25"/>
    <row r="1123" s="74" customFormat="1" x14ac:dyDescent="0.25"/>
    <row r="1124" s="74" customFormat="1" x14ac:dyDescent="0.25"/>
    <row r="1125" s="74" customFormat="1" x14ac:dyDescent="0.25"/>
    <row r="1126" s="74" customFormat="1" x14ac:dyDescent="0.25"/>
    <row r="1127" s="74" customFormat="1" x14ac:dyDescent="0.25"/>
    <row r="1128" s="74" customFormat="1" x14ac:dyDescent="0.25"/>
    <row r="1129" s="74" customFormat="1" x14ac:dyDescent="0.25"/>
    <row r="1130" s="74" customFormat="1" x14ac:dyDescent="0.25"/>
    <row r="1131" s="74" customFormat="1" x14ac:dyDescent="0.25"/>
    <row r="1132" s="74" customFormat="1" x14ac:dyDescent="0.25"/>
    <row r="1133" s="74" customFormat="1" x14ac:dyDescent="0.25"/>
    <row r="1134" s="74" customFormat="1" x14ac:dyDescent="0.25"/>
    <row r="1135" s="74" customFormat="1" x14ac:dyDescent="0.25"/>
    <row r="1136" s="74" customFormat="1" x14ac:dyDescent="0.25"/>
    <row r="1137" s="74" customFormat="1" x14ac:dyDescent="0.25"/>
    <row r="1138" s="74" customFormat="1" x14ac:dyDescent="0.25"/>
    <row r="1139" s="74" customFormat="1" x14ac:dyDescent="0.25"/>
    <row r="1140" s="74" customFormat="1" x14ac:dyDescent="0.25"/>
    <row r="1141" s="74" customFormat="1" x14ac:dyDescent="0.25"/>
    <row r="1142" s="74" customFormat="1" x14ac:dyDescent="0.25"/>
    <row r="1143" s="74" customFormat="1" x14ac:dyDescent="0.25"/>
    <row r="1144" s="74" customFormat="1" x14ac:dyDescent="0.25"/>
    <row r="1145" s="74" customFormat="1" x14ac:dyDescent="0.25"/>
    <row r="1146" s="74" customFormat="1" x14ac:dyDescent="0.25"/>
    <row r="1147" s="74" customFormat="1" x14ac:dyDescent="0.25"/>
    <row r="1148" s="74" customFormat="1" x14ac:dyDescent="0.25"/>
    <row r="1149" s="74" customFormat="1" x14ac:dyDescent="0.25"/>
    <row r="1150" s="74" customFormat="1" x14ac:dyDescent="0.25"/>
    <row r="1151" s="74" customFormat="1" x14ac:dyDescent="0.25"/>
    <row r="1152" s="74" customFormat="1" x14ac:dyDescent="0.25"/>
    <row r="1153" s="74" customFormat="1" x14ac:dyDescent="0.25"/>
    <row r="1154" s="74" customFormat="1" x14ac:dyDescent="0.25"/>
    <row r="1155" s="74" customFormat="1" x14ac:dyDescent="0.25"/>
    <row r="1156" s="74" customFormat="1" x14ac:dyDescent="0.25"/>
    <row r="1157" s="74" customFormat="1" x14ac:dyDescent="0.25"/>
    <row r="1158" s="74" customFormat="1" x14ac:dyDescent="0.25"/>
    <row r="1159" s="74" customFormat="1" x14ac:dyDescent="0.25"/>
    <row r="1160" s="74" customFormat="1" x14ac:dyDescent="0.25"/>
    <row r="1161" s="74" customFormat="1" x14ac:dyDescent="0.25"/>
    <row r="1162" s="74" customFormat="1" x14ac:dyDescent="0.25"/>
    <row r="1163" s="74" customFormat="1" x14ac:dyDescent="0.25"/>
    <row r="1164" s="74" customFormat="1" x14ac:dyDescent="0.25"/>
    <row r="1165" s="74" customFormat="1" x14ac:dyDescent="0.25"/>
    <row r="1166" s="74" customFormat="1" x14ac:dyDescent="0.25"/>
    <row r="1167" s="74" customFormat="1" x14ac:dyDescent="0.25"/>
    <row r="1168" s="74" customFormat="1" x14ac:dyDescent="0.25"/>
    <row r="1169" s="74" customFormat="1" x14ac:dyDescent="0.25"/>
    <row r="1170" s="74" customFormat="1" x14ac:dyDescent="0.25"/>
    <row r="1171" s="74" customFormat="1" x14ac:dyDescent="0.25"/>
    <row r="1172" s="74" customFormat="1" x14ac:dyDescent="0.25"/>
    <row r="1173" s="74" customFormat="1" x14ac:dyDescent="0.25"/>
    <row r="1174" s="74" customFormat="1" x14ac:dyDescent="0.25"/>
    <row r="1175" s="74" customFormat="1" x14ac:dyDescent="0.25"/>
    <row r="1176" s="74" customFormat="1" x14ac:dyDescent="0.25"/>
    <row r="1177" s="74" customFormat="1" x14ac:dyDescent="0.25"/>
    <row r="1178" s="74" customFormat="1" x14ac:dyDescent="0.25"/>
    <row r="1179" s="74" customFormat="1" x14ac:dyDescent="0.25"/>
    <row r="1180" s="74" customFormat="1" x14ac:dyDescent="0.25"/>
    <row r="1181" s="74" customFormat="1" x14ac:dyDescent="0.25"/>
    <row r="1182" s="74" customFormat="1" x14ac:dyDescent="0.25"/>
    <row r="1183" s="74" customFormat="1" x14ac:dyDescent="0.25"/>
    <row r="1184" s="74" customFormat="1" x14ac:dyDescent="0.25"/>
    <row r="1185" s="74" customFormat="1" x14ac:dyDescent="0.25"/>
    <row r="1186" s="74" customFormat="1" x14ac:dyDescent="0.25"/>
    <row r="1187" s="74" customFormat="1" x14ac:dyDescent="0.25"/>
    <row r="1188" s="74" customFormat="1" x14ac:dyDescent="0.25"/>
    <row r="1189" s="74" customFormat="1" x14ac:dyDescent="0.25"/>
    <row r="1190" s="74" customFormat="1" x14ac:dyDescent="0.25"/>
    <row r="1191" s="74" customFormat="1" x14ac:dyDescent="0.25"/>
    <row r="1192" s="74" customFormat="1" x14ac:dyDescent="0.25"/>
    <row r="1193" s="74" customFormat="1" x14ac:dyDescent="0.25"/>
    <row r="1194" s="74" customFormat="1" x14ac:dyDescent="0.25"/>
    <row r="1195" s="74" customFormat="1" x14ac:dyDescent="0.25"/>
    <row r="1196" s="74" customFormat="1" x14ac:dyDescent="0.25"/>
    <row r="1197" s="74" customFormat="1" x14ac:dyDescent="0.25"/>
    <row r="1198" s="74" customFormat="1" x14ac:dyDescent="0.25"/>
    <row r="1199" s="74" customFormat="1" x14ac:dyDescent="0.25"/>
    <row r="1200" s="74" customFormat="1" x14ac:dyDescent="0.25"/>
    <row r="1201" s="74" customFormat="1" x14ac:dyDescent="0.25"/>
    <row r="1202" s="74" customFormat="1" x14ac:dyDescent="0.25"/>
    <row r="1203" s="74" customFormat="1" x14ac:dyDescent="0.25"/>
    <row r="1204" s="74" customFormat="1" x14ac:dyDescent="0.25"/>
    <row r="1205" s="74" customFormat="1" x14ac:dyDescent="0.25"/>
    <row r="1206" s="74" customFormat="1" x14ac:dyDescent="0.25"/>
    <row r="1207" s="74" customFormat="1" x14ac:dyDescent="0.25"/>
    <row r="1208" s="74" customFormat="1" x14ac:dyDescent="0.25"/>
    <row r="1209" s="74" customFormat="1" x14ac:dyDescent="0.25"/>
    <row r="1210" s="74" customFormat="1" x14ac:dyDescent="0.25"/>
    <row r="1211" s="74" customFormat="1" x14ac:dyDescent="0.25"/>
    <row r="1212" s="74" customFormat="1" x14ac:dyDescent="0.25"/>
    <row r="1213" s="74" customFormat="1" x14ac:dyDescent="0.25"/>
    <row r="1214" s="74" customFormat="1" x14ac:dyDescent="0.25"/>
    <row r="1215" s="74" customFormat="1" x14ac:dyDescent="0.25"/>
    <row r="1216" s="74" customFormat="1" x14ac:dyDescent="0.25"/>
    <row r="1217" s="74" customFormat="1" x14ac:dyDescent="0.25"/>
    <row r="1218" s="74" customFormat="1" x14ac:dyDescent="0.25"/>
    <row r="1219" s="74" customFormat="1" x14ac:dyDescent="0.25"/>
    <row r="1220" s="74" customFormat="1" x14ac:dyDescent="0.25"/>
    <row r="1221" s="74" customFormat="1" x14ac:dyDescent="0.25"/>
    <row r="1222" s="74" customFormat="1" x14ac:dyDescent="0.25"/>
    <row r="1223" s="74" customFormat="1" x14ac:dyDescent="0.25"/>
    <row r="1224" s="74" customFormat="1" x14ac:dyDescent="0.25"/>
    <row r="1225" s="74" customFormat="1" x14ac:dyDescent="0.25"/>
    <row r="1226" s="74" customFormat="1" x14ac:dyDescent="0.25"/>
    <row r="1227" s="74" customFormat="1" x14ac:dyDescent="0.25"/>
    <row r="1228" s="74" customFormat="1" x14ac:dyDescent="0.25"/>
    <row r="1229" s="74" customFormat="1" x14ac:dyDescent="0.25"/>
    <row r="1230" s="74" customFormat="1" x14ac:dyDescent="0.25"/>
    <row r="1231" s="74" customFormat="1" x14ac:dyDescent="0.25"/>
    <row r="1232" s="74" customFormat="1" x14ac:dyDescent="0.25"/>
    <row r="1233" s="74" customFormat="1" x14ac:dyDescent="0.25"/>
    <row r="1234" s="74" customFormat="1" x14ac:dyDescent="0.25"/>
    <row r="1235" s="74" customFormat="1" x14ac:dyDescent="0.25"/>
    <row r="1236" s="74" customFormat="1" x14ac:dyDescent="0.25"/>
    <row r="1237" s="74" customFormat="1" x14ac:dyDescent="0.25"/>
    <row r="1238" s="74" customFormat="1" x14ac:dyDescent="0.25"/>
    <row r="1239" s="74" customFormat="1" x14ac:dyDescent="0.25"/>
    <row r="1240" s="74" customFormat="1" x14ac:dyDescent="0.25"/>
    <row r="1241" s="74" customFormat="1" x14ac:dyDescent="0.25"/>
    <row r="1242" s="74" customFormat="1" x14ac:dyDescent="0.25"/>
    <row r="1243" s="74" customFormat="1" x14ac:dyDescent="0.25"/>
    <row r="1244" s="74" customFormat="1" x14ac:dyDescent="0.25"/>
    <row r="1245" s="74" customFormat="1" x14ac:dyDescent="0.25"/>
    <row r="1246" s="74" customFormat="1" x14ac:dyDescent="0.25"/>
    <row r="1247" s="74" customFormat="1" x14ac:dyDescent="0.25"/>
    <row r="1248" s="74" customFormat="1" x14ac:dyDescent="0.25"/>
    <row r="1249" s="74" customFormat="1" x14ac:dyDescent="0.25"/>
    <row r="1250" s="74" customFormat="1" x14ac:dyDescent="0.25"/>
    <row r="1251" s="74" customFormat="1" x14ac:dyDescent="0.25"/>
    <row r="1252" s="74" customFormat="1" x14ac:dyDescent="0.25"/>
    <row r="1253" s="74" customFormat="1" x14ac:dyDescent="0.25"/>
    <row r="1254" s="74" customFormat="1" x14ac:dyDescent="0.25"/>
    <row r="1255" s="74" customFormat="1" x14ac:dyDescent="0.25"/>
    <row r="1256" s="74" customFormat="1" x14ac:dyDescent="0.25"/>
    <row r="1257" s="74" customFormat="1" x14ac:dyDescent="0.25"/>
    <row r="1258" s="74" customFormat="1" x14ac:dyDescent="0.25"/>
    <row r="1259" s="74" customFormat="1" x14ac:dyDescent="0.25"/>
    <row r="1260" s="74" customFormat="1" x14ac:dyDescent="0.25"/>
    <row r="1261" s="74" customFormat="1" x14ac:dyDescent="0.25"/>
    <row r="1262" s="74" customFormat="1" x14ac:dyDescent="0.25"/>
    <row r="1263" s="74" customFormat="1" x14ac:dyDescent="0.25"/>
    <row r="1264" s="74" customFormat="1" x14ac:dyDescent="0.25"/>
    <row r="1265" s="74" customFormat="1" x14ac:dyDescent="0.25"/>
    <row r="1266" s="74" customFormat="1" x14ac:dyDescent="0.25"/>
    <row r="1267" s="74" customFormat="1" x14ac:dyDescent="0.25"/>
    <row r="1268" s="74" customFormat="1" x14ac:dyDescent="0.25"/>
    <row r="1269" s="74" customFormat="1" x14ac:dyDescent="0.25"/>
    <row r="1270" s="74" customFormat="1" x14ac:dyDescent="0.25"/>
    <row r="1271" s="74" customFormat="1" x14ac:dyDescent="0.25"/>
    <row r="1272" s="74" customFormat="1" x14ac:dyDescent="0.25"/>
    <row r="1273" s="74" customFormat="1" x14ac:dyDescent="0.25"/>
    <row r="1274" s="74" customFormat="1" x14ac:dyDescent="0.25"/>
    <row r="1275" s="74" customFormat="1" x14ac:dyDescent="0.25"/>
    <row r="1276" s="74" customFormat="1" x14ac:dyDescent="0.25"/>
    <row r="1277" s="74" customFormat="1" x14ac:dyDescent="0.25"/>
    <row r="1278" s="74" customFormat="1" x14ac:dyDescent="0.25"/>
    <row r="1279" s="74" customFormat="1" x14ac:dyDescent="0.25"/>
    <row r="1280" s="74" customFormat="1" x14ac:dyDescent="0.25"/>
    <row r="1281" s="74" customFormat="1" x14ac:dyDescent="0.25"/>
    <row r="1282" s="74" customFormat="1" x14ac:dyDescent="0.25"/>
    <row r="1283" s="74" customFormat="1" x14ac:dyDescent="0.25"/>
    <row r="1284" s="74" customFormat="1" x14ac:dyDescent="0.25"/>
    <row r="1285" s="74" customFormat="1" x14ac:dyDescent="0.25"/>
    <row r="1286" s="74" customFormat="1" x14ac:dyDescent="0.25"/>
    <row r="1287" s="74" customFormat="1" x14ac:dyDescent="0.25"/>
    <row r="1288" s="74" customFormat="1" x14ac:dyDescent="0.25"/>
    <row r="1289" s="74" customFormat="1" x14ac:dyDescent="0.25"/>
    <row r="1290" s="74" customFormat="1" x14ac:dyDescent="0.25"/>
    <row r="1291" s="74" customFormat="1" x14ac:dyDescent="0.25"/>
    <row r="1292" s="74" customFormat="1" x14ac:dyDescent="0.25"/>
    <row r="1293" s="74" customFormat="1" x14ac:dyDescent="0.25"/>
    <row r="1294" s="74" customFormat="1" x14ac:dyDescent="0.25"/>
    <row r="1295" s="74" customFormat="1" x14ac:dyDescent="0.25"/>
    <row r="1296" s="74" customFormat="1" x14ac:dyDescent="0.25"/>
    <row r="1297" s="74" customFormat="1" x14ac:dyDescent="0.25"/>
    <row r="1298" s="74" customFormat="1" x14ac:dyDescent="0.25"/>
    <row r="1299" s="74" customFormat="1" x14ac:dyDescent="0.25"/>
    <row r="1300" s="74" customFormat="1" x14ac:dyDescent="0.25"/>
    <row r="1301" s="74" customFormat="1" x14ac:dyDescent="0.25"/>
    <row r="1302" s="74" customFormat="1" x14ac:dyDescent="0.25"/>
    <row r="1303" s="74" customFormat="1" x14ac:dyDescent="0.25"/>
    <row r="1304" s="74" customFormat="1" x14ac:dyDescent="0.25"/>
    <row r="1305" s="74" customFormat="1" x14ac:dyDescent="0.25"/>
    <row r="1306" s="74" customFormat="1" x14ac:dyDescent="0.25"/>
    <row r="1307" s="74" customFormat="1" x14ac:dyDescent="0.25"/>
    <row r="1308" s="74" customFormat="1" x14ac:dyDescent="0.25"/>
    <row r="1309" s="74" customFormat="1" x14ac:dyDescent="0.25"/>
    <row r="1310" s="74" customFormat="1" x14ac:dyDescent="0.25"/>
    <row r="1311" s="74" customFormat="1" x14ac:dyDescent="0.25"/>
    <row r="1312" s="74" customFormat="1" x14ac:dyDescent="0.25"/>
    <row r="1313" s="74" customFormat="1" x14ac:dyDescent="0.25"/>
    <row r="1314" s="74" customFormat="1" x14ac:dyDescent="0.25"/>
    <row r="1315" s="74" customFormat="1" x14ac:dyDescent="0.25"/>
    <row r="1316" s="74" customFormat="1" x14ac:dyDescent="0.25"/>
    <row r="1317" s="74" customFormat="1" x14ac:dyDescent="0.25"/>
    <row r="1318" s="74" customFormat="1" x14ac:dyDescent="0.25"/>
    <row r="1319" s="74" customFormat="1" x14ac:dyDescent="0.25"/>
    <row r="1320" s="74" customFormat="1" x14ac:dyDescent="0.25"/>
    <row r="1321" s="74" customFormat="1" x14ac:dyDescent="0.25"/>
    <row r="1322" s="74" customFormat="1" x14ac:dyDescent="0.25"/>
    <row r="1323" s="74" customFormat="1" x14ac:dyDescent="0.25"/>
    <row r="1324" s="74" customFormat="1" x14ac:dyDescent="0.25"/>
    <row r="1325" s="74" customFormat="1" x14ac:dyDescent="0.25"/>
    <row r="1326" s="74" customFormat="1" x14ac:dyDescent="0.25"/>
    <row r="1327" s="74" customFormat="1" x14ac:dyDescent="0.25"/>
    <row r="1328" s="74" customFormat="1" x14ac:dyDescent="0.25"/>
    <row r="1329" s="74" customFormat="1" x14ac:dyDescent="0.25"/>
    <row r="1330" s="74" customFormat="1" x14ac:dyDescent="0.25"/>
    <row r="1331" s="74" customFormat="1" x14ac:dyDescent="0.25"/>
    <row r="1332" s="74" customFormat="1" x14ac:dyDescent="0.25"/>
    <row r="1333" s="74" customFormat="1" x14ac:dyDescent="0.25"/>
    <row r="1334" s="74" customFormat="1" x14ac:dyDescent="0.25"/>
    <row r="1335" s="74" customFormat="1" x14ac:dyDescent="0.25"/>
    <row r="1336" s="74" customFormat="1" x14ac:dyDescent="0.25"/>
    <row r="1337" s="74" customFormat="1" x14ac:dyDescent="0.25"/>
    <row r="1338" s="74" customFormat="1" x14ac:dyDescent="0.25"/>
    <row r="1339" s="74" customFormat="1" x14ac:dyDescent="0.25"/>
    <row r="1340" s="74" customFormat="1" x14ac:dyDescent="0.25"/>
    <row r="1341" s="74" customFormat="1" x14ac:dyDescent="0.25"/>
    <row r="1342" s="74" customFormat="1" x14ac:dyDescent="0.25"/>
    <row r="1343" s="74" customFormat="1" x14ac:dyDescent="0.25"/>
    <row r="1344" s="74" customFormat="1" x14ac:dyDescent="0.25"/>
    <row r="1345" s="74" customFormat="1" x14ac:dyDescent="0.25"/>
    <row r="1346" s="74" customFormat="1" x14ac:dyDescent="0.25"/>
    <row r="1347" s="74" customFormat="1" x14ac:dyDescent="0.25"/>
    <row r="1348" s="74" customFormat="1" x14ac:dyDescent="0.25"/>
    <row r="1349" s="74" customFormat="1" x14ac:dyDescent="0.25"/>
    <row r="1350" s="74" customFormat="1" x14ac:dyDescent="0.25"/>
    <row r="1351" s="74" customFormat="1" x14ac:dyDescent="0.25"/>
    <row r="1352" s="74" customFormat="1" x14ac:dyDescent="0.25"/>
    <row r="1353" s="74" customFormat="1" x14ac:dyDescent="0.25"/>
    <row r="1354" s="74" customFormat="1" x14ac:dyDescent="0.25"/>
    <row r="1355" s="74" customFormat="1" x14ac:dyDescent="0.25"/>
    <row r="1356" s="74" customFormat="1" x14ac:dyDescent="0.25"/>
    <row r="1357" s="74" customFormat="1" x14ac:dyDescent="0.25"/>
    <row r="1358" s="74" customFormat="1" x14ac:dyDescent="0.25"/>
    <row r="1359" s="74" customFormat="1" x14ac:dyDescent="0.25"/>
    <row r="1360" s="74" customFormat="1" x14ac:dyDescent="0.25"/>
    <row r="1361" s="74" customFormat="1" x14ac:dyDescent="0.25"/>
    <row r="1362" s="74" customFormat="1" x14ac:dyDescent="0.25"/>
    <row r="1363" s="74" customFormat="1" x14ac:dyDescent="0.25"/>
    <row r="1364" s="74" customFormat="1" x14ac:dyDescent="0.25"/>
    <row r="1365" s="74" customFormat="1" x14ac:dyDescent="0.25"/>
    <row r="1366" s="74" customFormat="1" x14ac:dyDescent="0.25"/>
    <row r="1367" s="74" customFormat="1" x14ac:dyDescent="0.25"/>
    <row r="1368" s="74" customFormat="1" x14ac:dyDescent="0.25"/>
    <row r="1369" s="74" customFormat="1" x14ac:dyDescent="0.25"/>
    <row r="1370" s="74" customFormat="1" x14ac:dyDescent="0.25"/>
    <row r="1371" s="74" customFormat="1" x14ac:dyDescent="0.25"/>
    <row r="1372" s="74" customFormat="1" x14ac:dyDescent="0.25"/>
    <row r="1373" s="74" customFormat="1" x14ac:dyDescent="0.25"/>
    <row r="1374" s="74" customFormat="1" x14ac:dyDescent="0.25"/>
    <row r="1375" s="74" customFormat="1" x14ac:dyDescent="0.25"/>
    <row r="1376" s="74" customFormat="1" x14ac:dyDescent="0.25"/>
    <row r="1377" s="74" customFormat="1" x14ac:dyDescent="0.25"/>
    <row r="1378" s="74" customFormat="1" x14ac:dyDescent="0.25"/>
    <row r="1379" s="74" customFormat="1" x14ac:dyDescent="0.25"/>
    <row r="1380" s="74" customFormat="1" x14ac:dyDescent="0.25"/>
    <row r="1381" s="74" customFormat="1" x14ac:dyDescent="0.25"/>
    <row r="1382" s="74" customFormat="1" x14ac:dyDescent="0.25"/>
    <row r="1383" s="74" customFormat="1" x14ac:dyDescent="0.25"/>
    <row r="1384" s="74" customFormat="1" x14ac:dyDescent="0.25"/>
    <row r="1385" s="74" customFormat="1" x14ac:dyDescent="0.25"/>
    <row r="1386" s="74" customFormat="1" x14ac:dyDescent="0.25"/>
    <row r="1387" s="74" customFormat="1" x14ac:dyDescent="0.25"/>
    <row r="1388" s="74" customFormat="1" x14ac:dyDescent="0.25"/>
    <row r="1389" s="74" customFormat="1" x14ac:dyDescent="0.25"/>
    <row r="1390" s="74" customFormat="1" x14ac:dyDescent="0.25"/>
    <row r="1391" s="74" customFormat="1" x14ac:dyDescent="0.25"/>
    <row r="1392" s="74" customFormat="1" x14ac:dyDescent="0.25"/>
    <row r="1393" s="74" customFormat="1" x14ac:dyDescent="0.25"/>
    <row r="1394" s="74" customFormat="1" x14ac:dyDescent="0.25"/>
    <row r="1395" s="74" customFormat="1" x14ac:dyDescent="0.25"/>
    <row r="1396" s="74" customFormat="1" x14ac:dyDescent="0.25"/>
    <row r="1397" s="74" customFormat="1" x14ac:dyDescent="0.25"/>
    <row r="1398" s="74" customFormat="1" x14ac:dyDescent="0.25"/>
    <row r="1399" s="74" customFormat="1" x14ac:dyDescent="0.25"/>
    <row r="1400" s="74" customFormat="1" x14ac:dyDescent="0.25"/>
    <row r="1401" s="74" customFormat="1" x14ac:dyDescent="0.25"/>
    <row r="1402" s="74" customFormat="1" x14ac:dyDescent="0.25"/>
    <row r="1403" s="74" customFormat="1" x14ac:dyDescent="0.25"/>
    <row r="1404" s="74" customFormat="1" x14ac:dyDescent="0.25"/>
    <row r="1405" s="74" customFormat="1" x14ac:dyDescent="0.25"/>
    <row r="1406" s="74" customFormat="1" x14ac:dyDescent="0.25"/>
    <row r="1407" s="74" customFormat="1" x14ac:dyDescent="0.25"/>
    <row r="1408" s="74" customFormat="1" x14ac:dyDescent="0.25"/>
    <row r="1409" s="74" customFormat="1" x14ac:dyDescent="0.25"/>
    <row r="1410" s="74" customFormat="1" x14ac:dyDescent="0.25"/>
    <row r="1411" s="74" customFormat="1" x14ac:dyDescent="0.25"/>
    <row r="1412" s="74" customFormat="1" x14ac:dyDescent="0.25"/>
    <row r="1413" s="74" customFormat="1" x14ac:dyDescent="0.25"/>
    <row r="1414" s="74" customFormat="1" x14ac:dyDescent="0.25"/>
    <row r="1415" s="74" customFormat="1" x14ac:dyDescent="0.25"/>
    <row r="1416" s="74" customFormat="1" x14ac:dyDescent="0.25"/>
    <row r="1417" s="74" customFormat="1" x14ac:dyDescent="0.25"/>
    <row r="1418" s="74" customFormat="1" x14ac:dyDescent="0.25"/>
    <row r="1419" s="74" customFormat="1" x14ac:dyDescent="0.25"/>
    <row r="1420" s="74" customFormat="1" x14ac:dyDescent="0.25"/>
    <row r="1421" s="74" customFormat="1" x14ac:dyDescent="0.25"/>
    <row r="1422" s="74" customFormat="1" x14ac:dyDescent="0.25"/>
    <row r="1423" s="74" customFormat="1" x14ac:dyDescent="0.25"/>
    <row r="1424" s="74" customFormat="1" x14ac:dyDescent="0.25"/>
    <row r="1425" s="74" customFormat="1" x14ac:dyDescent="0.25"/>
    <row r="1426" s="74" customFormat="1" x14ac:dyDescent="0.25"/>
    <row r="1427" s="74" customFormat="1" x14ac:dyDescent="0.25"/>
    <row r="1428" s="74" customFormat="1" x14ac:dyDescent="0.25"/>
    <row r="1429" s="74" customFormat="1" x14ac:dyDescent="0.25"/>
    <row r="1430" s="74" customFormat="1" x14ac:dyDescent="0.25"/>
    <row r="1431" s="74" customFormat="1" x14ac:dyDescent="0.25"/>
    <row r="1432" s="74" customFormat="1" x14ac:dyDescent="0.25"/>
    <row r="1433" s="74" customFormat="1" x14ac:dyDescent="0.25"/>
    <row r="1434" s="74" customFormat="1" x14ac:dyDescent="0.25"/>
    <row r="1435" s="74" customFormat="1" x14ac:dyDescent="0.25"/>
    <row r="1436" s="74" customFormat="1" x14ac:dyDescent="0.25"/>
    <row r="1437" s="74" customFormat="1" x14ac:dyDescent="0.25"/>
    <row r="1438" s="74" customFormat="1" x14ac:dyDescent="0.25"/>
    <row r="1439" s="74" customFormat="1" x14ac:dyDescent="0.25"/>
    <row r="1440" s="74" customFormat="1" x14ac:dyDescent="0.25"/>
    <row r="1441" s="74" customFormat="1" x14ac:dyDescent="0.25"/>
    <row r="1442" s="74" customFormat="1" x14ac:dyDescent="0.25"/>
    <row r="1443" s="74" customFormat="1" x14ac:dyDescent="0.25"/>
    <row r="1444" s="74" customFormat="1" x14ac:dyDescent="0.25"/>
    <row r="1445" s="74" customFormat="1" x14ac:dyDescent="0.25"/>
    <row r="1446" s="74" customFormat="1" x14ac:dyDescent="0.25"/>
    <row r="1447" s="74" customFormat="1" x14ac:dyDescent="0.25"/>
    <row r="1448" s="74" customFormat="1" x14ac:dyDescent="0.25"/>
    <row r="1449" s="74" customFormat="1" x14ac:dyDescent="0.25"/>
    <row r="1450" s="74" customFormat="1" x14ac:dyDescent="0.25"/>
    <row r="1451" s="74" customFormat="1" x14ac:dyDescent="0.25"/>
    <row r="1452" s="74" customFormat="1" x14ac:dyDescent="0.25"/>
    <row r="1453" s="74" customFormat="1" x14ac:dyDescent="0.25"/>
    <row r="1454" s="74" customFormat="1" x14ac:dyDescent="0.25"/>
    <row r="1455" s="74" customFormat="1" x14ac:dyDescent="0.25"/>
    <row r="1456" s="74" customFormat="1" x14ac:dyDescent="0.25"/>
    <row r="1457" s="74" customFormat="1" x14ac:dyDescent="0.25"/>
    <row r="1458" s="74" customFormat="1" x14ac:dyDescent="0.25"/>
    <row r="1459" s="74" customFormat="1" x14ac:dyDescent="0.25"/>
    <row r="1460" s="74" customFormat="1" x14ac:dyDescent="0.25"/>
    <row r="1461" s="74" customFormat="1" x14ac:dyDescent="0.25"/>
    <row r="1462" s="74" customFormat="1" x14ac:dyDescent="0.25"/>
    <row r="1463" s="74" customFormat="1" x14ac:dyDescent="0.25"/>
    <row r="1464" s="74" customFormat="1" x14ac:dyDescent="0.25"/>
    <row r="1465" s="74" customFormat="1" x14ac:dyDescent="0.25"/>
    <row r="1466" s="74" customFormat="1" x14ac:dyDescent="0.25"/>
    <row r="1467" s="74" customFormat="1" x14ac:dyDescent="0.25"/>
    <row r="1468" s="74" customFormat="1" x14ac:dyDescent="0.25"/>
    <row r="1469" s="74" customFormat="1" x14ac:dyDescent="0.25"/>
    <row r="1470" s="74" customFormat="1" x14ac:dyDescent="0.25"/>
    <row r="1471" s="74" customFormat="1" x14ac:dyDescent="0.25"/>
    <row r="1472" s="74" customFormat="1" x14ac:dyDescent="0.25"/>
    <row r="1473" s="74" customFormat="1" x14ac:dyDescent="0.25"/>
    <row r="1474" s="74" customFormat="1" x14ac:dyDescent="0.25"/>
    <row r="1475" s="74" customFormat="1" x14ac:dyDescent="0.25"/>
    <row r="1476" s="74" customFormat="1" x14ac:dyDescent="0.25"/>
    <row r="1477" s="74" customFormat="1" x14ac:dyDescent="0.25"/>
    <row r="1478" s="74" customFormat="1" x14ac:dyDescent="0.25"/>
    <row r="1479" s="74" customFormat="1" x14ac:dyDescent="0.25"/>
    <row r="1480" s="74" customFormat="1" x14ac:dyDescent="0.25"/>
    <row r="1481" s="74" customFormat="1" x14ac:dyDescent="0.25"/>
    <row r="1482" s="74" customFormat="1" x14ac:dyDescent="0.25"/>
    <row r="1483" s="74" customFormat="1" x14ac:dyDescent="0.25"/>
    <row r="1484" s="74" customFormat="1" x14ac:dyDescent="0.25"/>
    <row r="1485" s="74" customFormat="1" x14ac:dyDescent="0.25"/>
    <row r="1486" s="74" customFormat="1" x14ac:dyDescent="0.25"/>
    <row r="1487" s="74" customFormat="1" x14ac:dyDescent="0.25"/>
    <row r="1488" s="74" customFormat="1" x14ac:dyDescent="0.25"/>
    <row r="1489" s="74" customFormat="1" x14ac:dyDescent="0.25"/>
    <row r="1490" s="74" customFormat="1" x14ac:dyDescent="0.25"/>
    <row r="1491" s="74" customFormat="1" x14ac:dyDescent="0.25"/>
    <row r="1492" s="74" customFormat="1" x14ac:dyDescent="0.25"/>
    <row r="1493" s="74" customFormat="1" x14ac:dyDescent="0.25"/>
    <row r="1494" s="74" customFormat="1" x14ac:dyDescent="0.25"/>
    <row r="1495" s="74" customFormat="1" x14ac:dyDescent="0.25"/>
    <row r="1496" s="74" customFormat="1" x14ac:dyDescent="0.25"/>
    <row r="1497" s="74" customFormat="1" x14ac:dyDescent="0.25"/>
    <row r="1498" s="74" customFormat="1" x14ac:dyDescent="0.25"/>
    <row r="1499" s="74" customFormat="1" x14ac:dyDescent="0.25"/>
    <row r="1500" s="74" customFormat="1" x14ac:dyDescent="0.25"/>
    <row r="1501" s="74" customFormat="1" x14ac:dyDescent="0.25"/>
    <row r="1502" s="74" customFormat="1" x14ac:dyDescent="0.25"/>
    <row r="1503" s="74" customFormat="1" x14ac:dyDescent="0.25"/>
    <row r="1504" s="74" customFormat="1" x14ac:dyDescent="0.25"/>
    <row r="1505" s="74" customFormat="1" x14ac:dyDescent="0.25"/>
    <row r="1506" s="74" customFormat="1" x14ac:dyDescent="0.25"/>
    <row r="1507" s="74" customFormat="1" x14ac:dyDescent="0.25"/>
    <row r="1508" s="74" customFormat="1" x14ac:dyDescent="0.25"/>
    <row r="1509" s="74" customFormat="1" x14ac:dyDescent="0.25"/>
    <row r="1510" s="74" customFormat="1" x14ac:dyDescent="0.25"/>
    <row r="1511" s="74" customFormat="1" x14ac:dyDescent="0.25"/>
    <row r="1512" s="74" customFormat="1" x14ac:dyDescent="0.25"/>
    <row r="1513" s="74" customFormat="1" x14ac:dyDescent="0.25"/>
    <row r="1514" s="74" customFormat="1" x14ac:dyDescent="0.25"/>
    <row r="1515" s="74" customFormat="1" x14ac:dyDescent="0.25"/>
    <row r="1516" s="74" customFormat="1" x14ac:dyDescent="0.25"/>
    <row r="1517" s="74" customFormat="1" x14ac:dyDescent="0.25"/>
    <row r="1518" s="74" customFormat="1" x14ac:dyDescent="0.25"/>
    <row r="1519" s="74" customFormat="1" x14ac:dyDescent="0.25"/>
    <row r="1520" s="74" customFormat="1" x14ac:dyDescent="0.25"/>
    <row r="1521" s="74" customFormat="1" x14ac:dyDescent="0.25"/>
    <row r="1522" s="74" customFormat="1" x14ac:dyDescent="0.25"/>
    <row r="1523" s="74" customFormat="1" x14ac:dyDescent="0.25"/>
    <row r="1524" s="74" customFormat="1" x14ac:dyDescent="0.25"/>
    <row r="1525" s="74" customFormat="1" x14ac:dyDescent="0.25"/>
    <row r="1526" s="74" customFormat="1" x14ac:dyDescent="0.25"/>
    <row r="1527" s="74" customFormat="1" x14ac:dyDescent="0.25"/>
    <row r="1528" s="74" customFormat="1" x14ac:dyDescent="0.25"/>
    <row r="1529" s="74" customFormat="1" x14ac:dyDescent="0.25"/>
    <row r="1530" s="74" customFormat="1" x14ac:dyDescent="0.25"/>
    <row r="1531" s="74" customFormat="1" x14ac:dyDescent="0.25"/>
    <row r="1532" s="74" customFormat="1" x14ac:dyDescent="0.25"/>
    <row r="1533" s="74" customFormat="1" x14ac:dyDescent="0.25"/>
    <row r="1534" s="74" customFormat="1" x14ac:dyDescent="0.25"/>
    <row r="1535" s="74" customFormat="1" x14ac:dyDescent="0.25"/>
    <row r="1536" s="74" customFormat="1" x14ac:dyDescent="0.25"/>
    <row r="1537" s="74" customFormat="1" x14ac:dyDescent="0.25"/>
    <row r="1538" s="74" customFormat="1" x14ac:dyDescent="0.25"/>
    <row r="1539" s="74" customFormat="1" x14ac:dyDescent="0.25"/>
    <row r="1540" s="74" customFormat="1" x14ac:dyDescent="0.25"/>
    <row r="1541" s="74" customFormat="1" x14ac:dyDescent="0.25"/>
    <row r="1542" s="74" customFormat="1" x14ac:dyDescent="0.25"/>
    <row r="1543" s="74" customFormat="1" x14ac:dyDescent="0.25"/>
    <row r="1544" s="74" customFormat="1" x14ac:dyDescent="0.25"/>
    <row r="1545" s="74" customFormat="1" x14ac:dyDescent="0.25"/>
    <row r="1546" s="74" customFormat="1" x14ac:dyDescent="0.25"/>
    <row r="1547" s="74" customFormat="1" x14ac:dyDescent="0.25"/>
    <row r="1548" s="74" customFormat="1" x14ac:dyDescent="0.25"/>
    <row r="1549" s="74" customFormat="1" x14ac:dyDescent="0.25"/>
    <row r="1550" s="74" customFormat="1" x14ac:dyDescent="0.25"/>
    <row r="1551" s="74" customFormat="1" x14ac:dyDescent="0.25"/>
    <row r="1552" s="74" customFormat="1" x14ac:dyDescent="0.25"/>
    <row r="1553" s="74" customFormat="1" x14ac:dyDescent="0.25"/>
    <row r="1554" s="74" customFormat="1" x14ac:dyDescent="0.25"/>
    <row r="1555" s="74" customFormat="1" x14ac:dyDescent="0.25"/>
    <row r="1556" s="74" customFormat="1" x14ac:dyDescent="0.25"/>
    <row r="1557" s="74" customFormat="1" x14ac:dyDescent="0.25"/>
    <row r="1558" s="74" customFormat="1" x14ac:dyDescent="0.25"/>
    <row r="1559" s="74" customFormat="1" x14ac:dyDescent="0.25"/>
    <row r="1560" s="74" customFormat="1" x14ac:dyDescent="0.25"/>
    <row r="1561" s="74" customFormat="1" x14ac:dyDescent="0.25"/>
    <row r="1562" s="74" customFormat="1" x14ac:dyDescent="0.25"/>
    <row r="1563" s="74" customFormat="1" x14ac:dyDescent="0.25"/>
    <row r="1564" s="74" customFormat="1" x14ac:dyDescent="0.25"/>
    <row r="1565" s="74" customFormat="1" x14ac:dyDescent="0.25"/>
    <row r="1566" s="74" customFormat="1" x14ac:dyDescent="0.25"/>
    <row r="1567" s="74" customFormat="1" x14ac:dyDescent="0.25"/>
    <row r="1568" s="74" customFormat="1" x14ac:dyDescent="0.25"/>
    <row r="1569" s="74" customFormat="1" x14ac:dyDescent="0.25"/>
    <row r="1570" s="74" customFormat="1" x14ac:dyDescent="0.25"/>
    <row r="1571" s="74" customFormat="1" x14ac:dyDescent="0.25"/>
    <row r="1572" s="74" customFormat="1" x14ac:dyDescent="0.25"/>
    <row r="1573" s="74" customFormat="1" x14ac:dyDescent="0.25"/>
    <row r="1574" s="74" customFormat="1" x14ac:dyDescent="0.25"/>
    <row r="1575" s="74" customFormat="1" x14ac:dyDescent="0.25"/>
    <row r="1576" s="74" customFormat="1" x14ac:dyDescent="0.25"/>
    <row r="1577" s="74" customFormat="1" x14ac:dyDescent="0.25"/>
    <row r="1578" s="74" customFormat="1" x14ac:dyDescent="0.25"/>
    <row r="1579" s="74" customFormat="1" x14ac:dyDescent="0.25"/>
    <row r="1580" s="74" customFormat="1" x14ac:dyDescent="0.25"/>
    <row r="1581" s="74" customFormat="1" x14ac:dyDescent="0.25"/>
    <row r="1582" s="74" customFormat="1" x14ac:dyDescent="0.25"/>
    <row r="1583" s="74" customFormat="1" x14ac:dyDescent="0.25"/>
    <row r="1584" s="74" customFormat="1" x14ac:dyDescent="0.25"/>
    <row r="1585" s="74" customFormat="1" x14ac:dyDescent="0.25"/>
    <row r="1586" s="74" customFormat="1" x14ac:dyDescent="0.25"/>
    <row r="1587" s="74" customFormat="1" x14ac:dyDescent="0.25"/>
    <row r="1588" s="74" customFormat="1" x14ac:dyDescent="0.25"/>
    <row r="1589" s="74" customFormat="1" x14ac:dyDescent="0.25"/>
    <row r="1590" s="74" customFormat="1" x14ac:dyDescent="0.25"/>
    <row r="1591" s="74" customFormat="1" x14ac:dyDescent="0.25"/>
    <row r="1592" s="74" customFormat="1" x14ac:dyDescent="0.25"/>
    <row r="1593" s="74" customFormat="1" x14ac:dyDescent="0.25"/>
    <row r="1594" s="74" customFormat="1" x14ac:dyDescent="0.25"/>
    <row r="1595" s="74" customFormat="1" x14ac:dyDescent="0.25"/>
    <row r="1596" s="74" customFormat="1" x14ac:dyDescent="0.25"/>
    <row r="1597" s="74" customFormat="1" x14ac:dyDescent="0.25"/>
    <row r="1598" s="74" customFormat="1" x14ac:dyDescent="0.25"/>
    <row r="1599" s="74" customFormat="1" x14ac:dyDescent="0.25"/>
    <row r="1600" s="74" customFormat="1" x14ac:dyDescent="0.25"/>
    <row r="1601" s="74" customFormat="1" x14ac:dyDescent="0.25"/>
    <row r="1602" s="74" customFormat="1" x14ac:dyDescent="0.25"/>
    <row r="1603" s="74" customFormat="1" x14ac:dyDescent="0.25"/>
    <row r="1604" s="74" customFormat="1" x14ac:dyDescent="0.25"/>
    <row r="1605" s="74" customFormat="1" x14ac:dyDescent="0.25"/>
    <row r="1606" s="74" customFormat="1" x14ac:dyDescent="0.25"/>
    <row r="1607" s="74" customFormat="1" x14ac:dyDescent="0.25"/>
    <row r="1608" s="74" customFormat="1" x14ac:dyDescent="0.25"/>
    <row r="1609" s="74" customFormat="1" x14ac:dyDescent="0.25"/>
    <row r="1610" s="74" customFormat="1" x14ac:dyDescent="0.25"/>
    <row r="1611" s="74" customFormat="1" x14ac:dyDescent="0.25"/>
    <row r="1612" s="74" customFormat="1" x14ac:dyDescent="0.25"/>
    <row r="1613" s="74" customFormat="1" x14ac:dyDescent="0.25"/>
    <row r="1614" s="74" customFormat="1" x14ac:dyDescent="0.25"/>
    <row r="1615" s="74" customFormat="1" x14ac:dyDescent="0.25"/>
    <row r="1616" s="74" customFormat="1" x14ac:dyDescent="0.25"/>
    <row r="1617" s="74" customFormat="1" x14ac:dyDescent="0.25"/>
    <row r="1618" s="74" customFormat="1" x14ac:dyDescent="0.25"/>
    <row r="1619" s="74" customFormat="1" x14ac:dyDescent="0.25"/>
    <row r="1620" s="74" customFormat="1" x14ac:dyDescent="0.25"/>
    <row r="1621" s="74" customFormat="1" x14ac:dyDescent="0.25"/>
    <row r="1622" s="74" customFormat="1" x14ac:dyDescent="0.25"/>
    <row r="1623" s="74" customFormat="1" x14ac:dyDescent="0.25"/>
    <row r="1624" s="74" customFormat="1" x14ac:dyDescent="0.25"/>
    <row r="1625" s="74" customFormat="1" x14ac:dyDescent="0.25"/>
    <row r="1626" s="74" customFormat="1" x14ac:dyDescent="0.25"/>
    <row r="1627" s="74" customFormat="1" x14ac:dyDescent="0.25"/>
    <row r="1628" s="74" customFormat="1" x14ac:dyDescent="0.25"/>
    <row r="1629" s="74" customFormat="1" x14ac:dyDescent="0.25"/>
    <row r="1630" s="74" customFormat="1" x14ac:dyDescent="0.25"/>
    <row r="1631" s="74" customFormat="1" x14ac:dyDescent="0.25"/>
    <row r="1632" s="74" customFormat="1" x14ac:dyDescent="0.25"/>
    <row r="1633" s="74" customFormat="1" x14ac:dyDescent="0.25"/>
    <row r="1634" s="74" customFormat="1" x14ac:dyDescent="0.25"/>
    <row r="1635" s="74" customFormat="1" x14ac:dyDescent="0.25"/>
    <row r="1636" s="74" customFormat="1" x14ac:dyDescent="0.25"/>
    <row r="1637" s="74" customFormat="1" x14ac:dyDescent="0.25"/>
    <row r="1638" s="74" customFormat="1" x14ac:dyDescent="0.25"/>
    <row r="1639" s="74" customFormat="1" x14ac:dyDescent="0.25"/>
    <row r="1640" s="74" customFormat="1" x14ac:dyDescent="0.25"/>
    <row r="1641" s="74" customFormat="1" x14ac:dyDescent="0.25"/>
    <row r="1642" s="74" customFormat="1" x14ac:dyDescent="0.25"/>
    <row r="1643" s="74" customFormat="1" x14ac:dyDescent="0.25"/>
    <row r="1644" s="74" customFormat="1" x14ac:dyDescent="0.25"/>
    <row r="1645" s="74" customFormat="1" x14ac:dyDescent="0.25"/>
    <row r="1646" s="74" customFormat="1" x14ac:dyDescent="0.25"/>
    <row r="1647" s="74" customFormat="1" x14ac:dyDescent="0.25"/>
    <row r="1648" s="74" customFormat="1" x14ac:dyDescent="0.25"/>
    <row r="1649" s="74" customFormat="1" x14ac:dyDescent="0.25"/>
    <row r="1650" s="74" customFormat="1" x14ac:dyDescent="0.25"/>
    <row r="1651" s="74" customFormat="1" x14ac:dyDescent="0.25"/>
    <row r="1652" s="74" customFormat="1" x14ac:dyDescent="0.25"/>
    <row r="1653" s="74" customFormat="1" x14ac:dyDescent="0.25"/>
    <row r="1654" s="74" customFormat="1" x14ac:dyDescent="0.25"/>
    <row r="1655" s="74" customFormat="1" x14ac:dyDescent="0.25"/>
    <row r="1656" s="74" customFormat="1" x14ac:dyDescent="0.25"/>
    <row r="1657" s="74" customFormat="1" x14ac:dyDescent="0.25"/>
    <row r="1658" s="74" customFormat="1" x14ac:dyDescent="0.25"/>
    <row r="1659" s="74" customFormat="1" x14ac:dyDescent="0.25"/>
    <row r="1660" s="74" customFormat="1" x14ac:dyDescent="0.25"/>
    <row r="1661" s="74" customFormat="1" x14ac:dyDescent="0.25"/>
    <row r="1662" s="74" customFormat="1" x14ac:dyDescent="0.25"/>
    <row r="1663" s="74" customFormat="1" x14ac:dyDescent="0.25"/>
    <row r="1664" s="74" customFormat="1" x14ac:dyDescent="0.25"/>
    <row r="1665" s="74" customFormat="1" x14ac:dyDescent="0.25"/>
    <row r="1666" s="74" customFormat="1" x14ac:dyDescent="0.25"/>
    <row r="1667" s="74" customFormat="1" x14ac:dyDescent="0.25"/>
  </sheetData>
  <sheetProtection algorithmName="SHA-512" hashValue="JHWkEC1p5HRkWut+Agn81O1eqWj5YDwU7Z0fYQR11MUWf7J63uK8nvcTkj4ToDCFlmFImXyzNes1AScpNDEnHw==" saltValue="qL06wDy7XVlp11WayklRZQ==" spinCount="100000" sheet="1" objects="1" scenarios="1" autoFilter="0" pivotTables="0"/>
  <mergeCells count="42">
    <mergeCell ref="A64:AK64"/>
    <mergeCell ref="AI55:AJ55"/>
    <mergeCell ref="AA54:AJ54"/>
    <mergeCell ref="AA59:AB59"/>
    <mergeCell ref="S58:V58"/>
    <mergeCell ref="AD59:AG59"/>
    <mergeCell ref="G63:P63"/>
    <mergeCell ref="C60:P60"/>
    <mergeCell ref="I61:P61"/>
    <mergeCell ref="H62:K62"/>
    <mergeCell ref="M62:P62"/>
    <mergeCell ref="B13:E13"/>
    <mergeCell ref="J13:P13"/>
    <mergeCell ref="V13:Z13"/>
    <mergeCell ref="AE13:AI13"/>
    <mergeCell ref="AI14:AJ14"/>
    <mergeCell ref="G11:S11"/>
    <mergeCell ref="AB11:AE11"/>
    <mergeCell ref="C12:F12"/>
    <mergeCell ref="L12:V12"/>
    <mergeCell ref="AA12:AD12"/>
    <mergeCell ref="AG16:AJ16"/>
    <mergeCell ref="U19:W19"/>
    <mergeCell ref="AA19:AD19"/>
    <mergeCell ref="AD4:AG4"/>
    <mergeCell ref="U5:Y5"/>
    <mergeCell ref="B26:AE26"/>
    <mergeCell ref="D56:G56"/>
    <mergeCell ref="B14:M14"/>
    <mergeCell ref="S14:V14"/>
    <mergeCell ref="X14:AA14"/>
    <mergeCell ref="F15:I15"/>
    <mergeCell ref="S15:T15"/>
    <mergeCell ref="B16:M16"/>
    <mergeCell ref="T16:W16"/>
    <mergeCell ref="G55:J55"/>
    <mergeCell ref="L55:O55"/>
    <mergeCell ref="B18:V18"/>
    <mergeCell ref="AB33:AC33"/>
    <mergeCell ref="AB34:AC34"/>
    <mergeCell ref="AH33:AI33"/>
    <mergeCell ref="AH34:AI34"/>
  </mergeCells>
  <conditionalFormatting sqref="AB33:AC34">
    <cfRule type="containsText" dxfId="3" priority="5" operator="containsText" text="NO">
      <formula>NOT(ISERROR(SEARCH("NO",AB33)))</formula>
    </cfRule>
    <cfRule type="containsText" dxfId="2" priority="6" operator="containsText" text="SI">
      <formula>NOT(ISERROR(SEARCH("SI",AB33)))</formula>
    </cfRule>
  </conditionalFormatting>
  <conditionalFormatting sqref="AH33:AI34">
    <cfRule type="containsText" dxfId="1" priority="1" operator="containsText" text="NO">
      <formula>NOT(ISERROR(SEARCH("NO",AH33)))</formula>
    </cfRule>
    <cfRule type="containsText" dxfId="0" priority="2" operator="containsText" text="SI">
      <formula>NOT(ISERROR(SEARCH("SI",AH33)))</formula>
    </cfRule>
  </conditionalFormatting>
  <dataValidations count="13">
    <dataValidation type="list" allowBlank="1" showInputMessage="1" showErrorMessage="1" sqref="AB33:AC34" xr:uid="{E596EF72-584B-46D4-A3DA-9F68F2E9A7D3}">
      <formula1>"SI, NO"</formula1>
    </dataValidation>
    <dataValidation type="list" allowBlank="1" showInputMessage="1" showErrorMessage="1" sqref="T16:W16 AA12:AD12" xr:uid="{0967C4D0-69C7-408A-8A57-4C4BD3861F7C}">
      <formula1>distrito</formula1>
    </dataValidation>
    <dataValidation type="list" allowBlank="1" showInputMessage="1" showErrorMessage="1" sqref="S15:T15" xr:uid="{337C9519-EB85-49B5-92FD-42AF8F992D40}">
      <formula1>"2020, 2019, 2018, 2017, 2016, 2015"</formula1>
    </dataValidation>
    <dataValidation type="list" allowBlank="1" showInputMessage="1" showErrorMessage="1" sqref="G63:P63" xr:uid="{F5819554-8DE0-470E-BB63-6408FA80D970}">
      <formula1>"Padre, Madre, Abuelo(a), Tio(a), Hermano(a), Tutor(a)"</formula1>
    </dataValidation>
    <dataValidation type="list" allowBlank="1" showInputMessage="1" showErrorMessage="1" sqref="AA59:AB59" xr:uid="{67AC64F2-C35C-4199-840E-420F98F9477E}">
      <formula1>"1, 2, 3, 4, 5, 6, 7, 8, 9, 10, 11, 12, 13, 14, 15, 16, 17, 18, 19, 20, 21, 22, 23, 24, 25, 26, 27, 28, 29, 30, 31"</formula1>
    </dataValidation>
    <dataValidation type="list" allowBlank="1" showInputMessage="1" showErrorMessage="1" sqref="AD59:AG59" xr:uid="{A2510CAB-6AE7-459D-AEE5-CC5A8B2F2E04}">
      <formula1>"Enero, Febrero, Marzo, Abril, Mayo, Junio, Julio, Agosto, Setiembre, Octubre, Noviembre, Diciembre"</formula1>
    </dataValidation>
    <dataValidation type="list" allowBlank="1" showInputMessage="1" showErrorMessage="1" sqref="AG16:AJ16" xr:uid="{1390DD8B-0AFC-4AD7-AC8A-359E086476F6}">
      <formula1>"Aprobado, Prom. guiada, Desaprobado"</formula1>
    </dataValidation>
    <dataValidation type="list" allowBlank="1" showInputMessage="1" showErrorMessage="1" sqref="B13:E13" xr:uid="{FF217FC3-7AA1-4659-A8FE-FF4672F91BBC}">
      <formula1>"Prim.Incompleta, Prim.Completa, Sec.Incompleta, Sec.Completa, Tec.Incompleta, Tec.Completa, Univ. Incompleta, Univ. Completa, Postgrado"</formula1>
    </dataValidation>
    <dataValidation type="list" allowBlank="1" showInputMessage="1" showErrorMessage="1" sqref="V13:Z13" xr:uid="{4B8556C3-C98B-4D98-A59D-DAF3ED6CE1B0}">
      <formula1>"Padre, Madre, Tutor, Apoderado"</formula1>
    </dataValidation>
    <dataValidation type="list" allowBlank="1" showInputMessage="1" showErrorMessage="1" sqref="AB11:AE11 S14:V14" xr:uid="{2054FCA1-519E-4A2D-94E1-C97A8624E71A}">
      <formula1>"DNI, CE, PASAPORTE"</formula1>
    </dataValidation>
    <dataValidation type="list" allowBlank="1" showInputMessage="1" showErrorMessage="1" sqref="U5:Y5 F15:I15" xr:uid="{308A6B41-5F31-4B22-AB32-48A8D7316FC2}">
      <formula1>"Primaria, Secundaria"</formula1>
    </dataValidation>
    <dataValidation type="list" allowBlank="1" showInputMessage="1" showErrorMessage="1" sqref="AD4:AG4 AI14:AJ14" xr:uid="{85EE88A7-EB20-4C65-85FB-DB5E5643C0B1}">
      <formula1>"1ro, 2do, 3ro, 4to, 5to, 6to"</formula1>
    </dataValidation>
    <dataValidation type="list" allowBlank="1" showInputMessage="1" showErrorMessage="1" sqref="AH34:AI34" xr:uid="{B0CABBB0-AF61-4C1D-A9D5-52B38A403663}">
      <formula1>"1, 2"</formula1>
    </dataValidation>
  </dataValidations>
  <pageMargins left="0.39370078740157483" right="0.19685039370078741" top="0.74803149606299213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29AEA-1694-4FBE-942A-5455E4536AB6}">
  <dimension ref="B2:G102"/>
  <sheetViews>
    <sheetView workbookViewId="0">
      <selection activeCell="H5" sqref="H5"/>
    </sheetView>
  </sheetViews>
  <sheetFormatPr baseColWidth="10" defaultRowHeight="15" x14ac:dyDescent="0.25"/>
  <cols>
    <col min="2" max="2" width="22.85546875" customWidth="1"/>
    <col min="3" max="3" width="20.5703125" customWidth="1"/>
    <col min="4" max="4" width="17.28515625" customWidth="1"/>
  </cols>
  <sheetData>
    <row r="2" spans="2:7" x14ac:dyDescent="0.25">
      <c r="B2" s="28"/>
      <c r="C2" s="28" t="s">
        <v>35</v>
      </c>
      <c r="D2" s="28"/>
      <c r="E2" s="28"/>
      <c r="F2" s="27"/>
      <c r="G2" s="27"/>
    </row>
    <row r="3" spans="2:7" x14ac:dyDescent="0.25">
      <c r="B3" s="30"/>
      <c r="C3" s="30" t="s">
        <v>29</v>
      </c>
      <c r="D3" s="30"/>
      <c r="E3" s="30"/>
      <c r="F3" s="27"/>
      <c r="G3" s="27"/>
    </row>
    <row r="4" spans="2:7" x14ac:dyDescent="0.25">
      <c r="B4" s="30"/>
      <c r="C4" s="30" t="s">
        <v>36</v>
      </c>
      <c r="D4" s="30"/>
      <c r="E4" s="30"/>
      <c r="F4" s="27"/>
      <c r="G4" s="27"/>
    </row>
    <row r="5" spans="2:7" x14ac:dyDescent="0.25">
      <c r="B5" s="30"/>
      <c r="C5" s="30" t="s">
        <v>37</v>
      </c>
      <c r="D5" s="30"/>
      <c r="E5" s="30"/>
      <c r="F5" s="27"/>
      <c r="G5" s="27"/>
    </row>
    <row r="6" spans="2:7" x14ac:dyDescent="0.25">
      <c r="B6" s="31"/>
      <c r="C6" s="30" t="s">
        <v>38</v>
      </c>
      <c r="D6" s="32"/>
      <c r="E6" s="30"/>
      <c r="F6" s="27"/>
      <c r="G6" s="27"/>
    </row>
    <row r="7" spans="2:7" x14ac:dyDescent="0.25">
      <c r="B7" s="31"/>
      <c r="C7" s="30" t="s">
        <v>39</v>
      </c>
      <c r="D7" s="32"/>
      <c r="E7" s="30"/>
      <c r="F7" s="27"/>
      <c r="G7" s="27"/>
    </row>
    <row r="8" spans="2:7" x14ac:dyDescent="0.25">
      <c r="B8" s="31"/>
      <c r="C8" s="30" t="s">
        <v>40</v>
      </c>
      <c r="D8" s="32"/>
      <c r="E8" s="30"/>
      <c r="F8" s="27"/>
      <c r="G8" s="27"/>
    </row>
    <row r="9" spans="2:7" x14ac:dyDescent="0.25">
      <c r="B9" s="31"/>
      <c r="C9" s="30" t="s">
        <v>41</v>
      </c>
      <c r="D9" s="32"/>
      <c r="E9" s="30"/>
      <c r="F9" s="27"/>
      <c r="G9" s="27"/>
    </row>
    <row r="10" spans="2:7" x14ac:dyDescent="0.25">
      <c r="B10" s="31"/>
      <c r="C10" s="30" t="s">
        <v>43</v>
      </c>
      <c r="D10" s="32"/>
      <c r="E10" s="30"/>
      <c r="F10" s="27"/>
      <c r="G10" s="27"/>
    </row>
    <row r="11" spans="2:7" x14ac:dyDescent="0.25">
      <c r="B11" s="31"/>
      <c r="C11" s="30" t="s">
        <v>42</v>
      </c>
      <c r="D11" s="32"/>
      <c r="E11" s="30"/>
      <c r="F11" s="27"/>
      <c r="G11" s="27"/>
    </row>
    <row r="12" spans="2:7" x14ac:dyDescent="0.25">
      <c r="B12" s="31"/>
      <c r="C12" s="30" t="s">
        <v>44</v>
      </c>
      <c r="D12" s="32"/>
      <c r="E12" s="30"/>
      <c r="F12" s="27"/>
      <c r="G12" s="27"/>
    </row>
    <row r="13" spans="2:7" x14ac:dyDescent="0.25">
      <c r="B13" s="31"/>
      <c r="C13" s="30" t="s">
        <v>45</v>
      </c>
      <c r="D13" s="32"/>
      <c r="E13" s="30"/>
      <c r="F13" s="27"/>
      <c r="G13" s="27"/>
    </row>
    <row r="14" spans="2:7" x14ac:dyDescent="0.25">
      <c r="B14" s="31"/>
      <c r="C14" s="30" t="s">
        <v>46</v>
      </c>
      <c r="D14" s="32"/>
      <c r="E14" s="30"/>
    </row>
    <row r="15" spans="2:7" x14ac:dyDescent="0.25">
      <c r="B15" s="31"/>
      <c r="C15" s="30" t="s">
        <v>47</v>
      </c>
      <c r="D15" s="32"/>
      <c r="E15" s="30"/>
    </row>
    <row r="16" spans="2:7" x14ac:dyDescent="0.25">
      <c r="B16" s="31"/>
      <c r="C16" s="30" t="s">
        <v>48</v>
      </c>
      <c r="D16" s="32"/>
      <c r="E16" s="30"/>
    </row>
    <row r="17" spans="2:5" x14ac:dyDescent="0.25">
      <c r="B17" s="31"/>
      <c r="C17" s="30" t="s">
        <v>49</v>
      </c>
      <c r="D17" s="32"/>
      <c r="E17" s="30"/>
    </row>
    <row r="18" spans="2:5" x14ac:dyDescent="0.25">
      <c r="B18" s="31"/>
      <c r="C18" s="30" t="s">
        <v>50</v>
      </c>
      <c r="D18" s="32"/>
      <c r="E18" s="30"/>
    </row>
    <row r="19" spans="2:5" x14ac:dyDescent="0.25">
      <c r="B19" s="29"/>
      <c r="C19" s="29" t="s">
        <v>51</v>
      </c>
      <c r="D19" s="29"/>
      <c r="E19" s="29"/>
    </row>
    <row r="20" spans="2:5" x14ac:dyDescent="0.25">
      <c r="B20" s="29"/>
      <c r="C20" s="29" t="s">
        <v>52</v>
      </c>
      <c r="D20" s="29"/>
      <c r="E20" s="29"/>
    </row>
    <row r="21" spans="2:5" x14ac:dyDescent="0.25">
      <c r="B21" s="29"/>
      <c r="C21" s="29" t="s">
        <v>53</v>
      </c>
      <c r="D21" s="29"/>
      <c r="E21" s="29"/>
    </row>
    <row r="22" spans="2:5" x14ac:dyDescent="0.25">
      <c r="B22" s="29"/>
      <c r="C22" s="29" t="s">
        <v>54</v>
      </c>
      <c r="D22" s="29"/>
      <c r="E22" s="29"/>
    </row>
    <row r="23" spans="2:5" x14ac:dyDescent="0.25">
      <c r="B23" s="29"/>
      <c r="C23" s="29" t="s">
        <v>55</v>
      </c>
      <c r="D23" s="29"/>
      <c r="E23" s="29"/>
    </row>
    <row r="24" spans="2:5" x14ac:dyDescent="0.25">
      <c r="B24" s="29"/>
      <c r="C24" s="29" t="s">
        <v>56</v>
      </c>
      <c r="D24" s="29"/>
      <c r="E24" s="29"/>
    </row>
    <row r="25" spans="2:5" x14ac:dyDescent="0.25">
      <c r="B25" s="29"/>
      <c r="C25" s="29" t="s">
        <v>57</v>
      </c>
      <c r="D25" s="29"/>
      <c r="E25" s="29"/>
    </row>
    <row r="26" spans="2:5" x14ac:dyDescent="0.25">
      <c r="B26" s="29"/>
      <c r="C26" s="29" t="s">
        <v>58</v>
      </c>
      <c r="D26" s="29"/>
      <c r="E26" s="29"/>
    </row>
    <row r="27" spans="2:5" x14ac:dyDescent="0.25">
      <c r="B27" s="29"/>
      <c r="C27" s="29" t="s">
        <v>59</v>
      </c>
      <c r="D27" s="29"/>
      <c r="E27" s="29"/>
    </row>
    <row r="28" spans="2:5" x14ac:dyDescent="0.25">
      <c r="B28" s="29"/>
      <c r="C28" s="29" t="s">
        <v>60</v>
      </c>
      <c r="D28" s="29"/>
      <c r="E28" s="29"/>
    </row>
    <row r="29" spans="2:5" x14ac:dyDescent="0.25">
      <c r="B29" s="29"/>
      <c r="C29" s="29" t="s">
        <v>61</v>
      </c>
      <c r="D29" s="29"/>
      <c r="E29" s="29"/>
    </row>
    <row r="30" spans="2:5" x14ac:dyDescent="0.25">
      <c r="B30" s="29"/>
      <c r="C30" s="29" t="s">
        <v>62</v>
      </c>
      <c r="D30" s="29"/>
      <c r="E30" s="29"/>
    </row>
    <row r="31" spans="2:5" x14ac:dyDescent="0.25">
      <c r="B31" s="29"/>
      <c r="C31" s="29" t="s">
        <v>63</v>
      </c>
      <c r="D31" s="29"/>
      <c r="E31" s="29"/>
    </row>
    <row r="32" spans="2:5" x14ac:dyDescent="0.25">
      <c r="B32" s="29"/>
      <c r="C32" s="29" t="s">
        <v>64</v>
      </c>
      <c r="D32" s="29"/>
      <c r="E32" s="29"/>
    </row>
    <row r="33" spans="2:5" x14ac:dyDescent="0.25">
      <c r="B33" s="29"/>
      <c r="C33" s="29" t="s">
        <v>65</v>
      </c>
      <c r="D33" s="29"/>
      <c r="E33" s="29"/>
    </row>
    <row r="34" spans="2:5" x14ac:dyDescent="0.25">
      <c r="B34" s="29"/>
      <c r="C34" s="29" t="s">
        <v>66</v>
      </c>
      <c r="D34" s="29"/>
      <c r="E34" s="29"/>
    </row>
    <row r="35" spans="2:5" x14ac:dyDescent="0.25">
      <c r="B35" s="29"/>
      <c r="C35" s="29" t="s">
        <v>67</v>
      </c>
      <c r="D35" s="29"/>
      <c r="E35" s="29"/>
    </row>
    <row r="36" spans="2:5" x14ac:dyDescent="0.25">
      <c r="B36" s="29"/>
      <c r="C36" s="29" t="s">
        <v>68</v>
      </c>
      <c r="D36" s="29"/>
      <c r="E36" s="29"/>
    </row>
    <row r="37" spans="2:5" x14ac:dyDescent="0.25">
      <c r="B37" s="29"/>
      <c r="C37" s="29" t="s">
        <v>69</v>
      </c>
      <c r="D37" s="29"/>
      <c r="E37" s="29"/>
    </row>
    <row r="38" spans="2:5" x14ac:dyDescent="0.25">
      <c r="B38" s="29"/>
      <c r="C38" s="29" t="s">
        <v>70</v>
      </c>
      <c r="D38" s="29"/>
      <c r="E38" s="29"/>
    </row>
    <row r="39" spans="2:5" x14ac:dyDescent="0.25">
      <c r="B39" s="29"/>
      <c r="C39" s="29" t="s">
        <v>71</v>
      </c>
      <c r="D39" s="29"/>
      <c r="E39" s="29"/>
    </row>
    <row r="40" spans="2:5" x14ac:dyDescent="0.25">
      <c r="B40" s="29"/>
      <c r="C40" s="29" t="s">
        <v>72</v>
      </c>
      <c r="D40" s="29"/>
      <c r="E40" s="29"/>
    </row>
    <row r="41" spans="2:5" x14ac:dyDescent="0.25">
      <c r="B41" s="29"/>
      <c r="C41" s="29" t="s">
        <v>73</v>
      </c>
      <c r="D41" s="29"/>
      <c r="E41" s="29"/>
    </row>
    <row r="42" spans="2:5" x14ac:dyDescent="0.25">
      <c r="B42" s="29"/>
      <c r="C42" s="29" t="s">
        <v>74</v>
      </c>
      <c r="D42" s="29"/>
      <c r="E42" s="29"/>
    </row>
    <row r="43" spans="2:5" x14ac:dyDescent="0.25">
      <c r="B43" s="29"/>
      <c r="C43" s="29" t="s">
        <v>75</v>
      </c>
      <c r="D43" s="29"/>
      <c r="E43" s="29"/>
    </row>
    <row r="44" spans="2:5" x14ac:dyDescent="0.25">
      <c r="B44" s="29"/>
      <c r="C44" s="29" t="s">
        <v>76</v>
      </c>
      <c r="D44" s="29"/>
      <c r="E44" s="29"/>
    </row>
    <row r="45" spans="2:5" x14ac:dyDescent="0.25">
      <c r="B45" s="29"/>
      <c r="C45" s="29" t="s">
        <v>77</v>
      </c>
      <c r="D45" s="29"/>
      <c r="E45" s="29"/>
    </row>
    <row r="46" spans="2:5" x14ac:dyDescent="0.25">
      <c r="B46" s="29"/>
      <c r="C46" s="29" t="s">
        <v>78</v>
      </c>
      <c r="D46" s="29"/>
      <c r="E46" s="29"/>
    </row>
    <row r="47" spans="2:5" x14ac:dyDescent="0.25">
      <c r="C47" s="33"/>
    </row>
    <row r="48" spans="2:5" x14ac:dyDescent="0.25">
      <c r="C48" s="33"/>
    </row>
    <row r="49" spans="3:3" x14ac:dyDescent="0.25">
      <c r="C49" s="33"/>
    </row>
    <row r="50" spans="3:3" x14ac:dyDescent="0.25">
      <c r="C50" s="33"/>
    </row>
    <row r="51" spans="3:3" x14ac:dyDescent="0.25">
      <c r="C51" s="33"/>
    </row>
    <row r="52" spans="3:3" x14ac:dyDescent="0.25">
      <c r="C52" s="33"/>
    </row>
    <row r="53" spans="3:3" x14ac:dyDescent="0.25">
      <c r="C53" s="33"/>
    </row>
    <row r="54" spans="3:3" x14ac:dyDescent="0.25">
      <c r="C54" s="33"/>
    </row>
    <row r="55" spans="3:3" x14ac:dyDescent="0.25">
      <c r="C55" s="33"/>
    </row>
    <row r="56" spans="3:3" x14ac:dyDescent="0.25">
      <c r="C56" s="33"/>
    </row>
    <row r="57" spans="3:3" x14ac:dyDescent="0.25">
      <c r="C57" s="33"/>
    </row>
    <row r="58" spans="3:3" x14ac:dyDescent="0.25">
      <c r="C58" s="33"/>
    </row>
    <row r="59" spans="3:3" x14ac:dyDescent="0.25">
      <c r="C59" s="33"/>
    </row>
    <row r="60" spans="3:3" x14ac:dyDescent="0.25">
      <c r="C60" s="33"/>
    </row>
    <row r="61" spans="3:3" x14ac:dyDescent="0.25">
      <c r="C61" s="33"/>
    </row>
    <row r="62" spans="3:3" x14ac:dyDescent="0.25">
      <c r="C62" s="33"/>
    </row>
    <row r="63" spans="3:3" x14ac:dyDescent="0.25">
      <c r="C63" s="33"/>
    </row>
    <row r="64" spans="3:3" x14ac:dyDescent="0.25">
      <c r="C64" s="33"/>
    </row>
    <row r="65" spans="3:3" x14ac:dyDescent="0.25">
      <c r="C65" s="33"/>
    </row>
    <row r="66" spans="3:3" x14ac:dyDescent="0.25">
      <c r="C66" s="33"/>
    </row>
    <row r="67" spans="3:3" x14ac:dyDescent="0.25">
      <c r="C67" s="33"/>
    </row>
    <row r="68" spans="3:3" x14ac:dyDescent="0.25">
      <c r="C68" s="33"/>
    </row>
    <row r="69" spans="3:3" x14ac:dyDescent="0.25">
      <c r="C69" s="33"/>
    </row>
    <row r="70" spans="3:3" x14ac:dyDescent="0.25">
      <c r="C70" s="33"/>
    </row>
    <row r="71" spans="3:3" x14ac:dyDescent="0.25">
      <c r="C71" s="33"/>
    </row>
    <row r="72" spans="3:3" x14ac:dyDescent="0.25">
      <c r="C72" s="33"/>
    </row>
    <row r="73" spans="3:3" x14ac:dyDescent="0.25">
      <c r="C73" s="33"/>
    </row>
    <row r="74" spans="3:3" x14ac:dyDescent="0.25">
      <c r="C74" s="33"/>
    </row>
    <row r="75" spans="3:3" x14ac:dyDescent="0.25">
      <c r="C75" s="33"/>
    </row>
    <row r="76" spans="3:3" x14ac:dyDescent="0.25">
      <c r="C76" s="33"/>
    </row>
    <row r="77" spans="3:3" x14ac:dyDescent="0.25">
      <c r="C77" s="33"/>
    </row>
    <row r="78" spans="3:3" x14ac:dyDescent="0.25">
      <c r="C78" s="33"/>
    </row>
    <row r="79" spans="3:3" x14ac:dyDescent="0.25">
      <c r="C79" s="33"/>
    </row>
    <row r="80" spans="3:3" x14ac:dyDescent="0.25">
      <c r="C80" s="33"/>
    </row>
    <row r="81" spans="3:3" x14ac:dyDescent="0.25">
      <c r="C81" s="33"/>
    </row>
    <row r="82" spans="3:3" x14ac:dyDescent="0.25">
      <c r="C82" s="33"/>
    </row>
    <row r="83" spans="3:3" x14ac:dyDescent="0.25">
      <c r="C83" s="33"/>
    </row>
    <row r="84" spans="3:3" x14ac:dyDescent="0.25">
      <c r="C84" s="33"/>
    </row>
    <row r="85" spans="3:3" x14ac:dyDescent="0.25">
      <c r="C85" s="33"/>
    </row>
    <row r="86" spans="3:3" x14ac:dyDescent="0.25">
      <c r="C86" s="33"/>
    </row>
    <row r="87" spans="3:3" x14ac:dyDescent="0.25">
      <c r="C87" s="33"/>
    </row>
    <row r="88" spans="3:3" x14ac:dyDescent="0.25">
      <c r="C88" s="33"/>
    </row>
    <row r="89" spans="3:3" x14ac:dyDescent="0.25">
      <c r="C89" s="33"/>
    </row>
    <row r="90" spans="3:3" x14ac:dyDescent="0.25">
      <c r="C90" s="33"/>
    </row>
    <row r="91" spans="3:3" x14ac:dyDescent="0.25">
      <c r="C91" s="33"/>
    </row>
    <row r="92" spans="3:3" x14ac:dyDescent="0.25">
      <c r="C92" s="33"/>
    </row>
    <row r="93" spans="3:3" x14ac:dyDescent="0.25">
      <c r="C93" s="33"/>
    </row>
    <row r="94" spans="3:3" x14ac:dyDescent="0.25">
      <c r="C94" s="33"/>
    </row>
    <row r="95" spans="3:3" x14ac:dyDescent="0.25">
      <c r="C95" s="33"/>
    </row>
    <row r="96" spans="3:3" x14ac:dyDescent="0.25">
      <c r="C96" s="33"/>
    </row>
    <row r="97" spans="3:3" x14ac:dyDescent="0.25">
      <c r="C97" s="33"/>
    </row>
    <row r="98" spans="3:3" x14ac:dyDescent="0.25">
      <c r="C98" s="33"/>
    </row>
    <row r="99" spans="3:3" x14ac:dyDescent="0.25">
      <c r="C99" s="33"/>
    </row>
    <row r="100" spans="3:3" x14ac:dyDescent="0.25">
      <c r="C100" s="33"/>
    </row>
    <row r="101" spans="3:3" x14ac:dyDescent="0.25">
      <c r="C101" s="33"/>
    </row>
    <row r="102" spans="3:3" x14ac:dyDescent="0.25">
      <c r="C102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MATRÍCULA2021</vt:lpstr>
      <vt:lpstr>Hoja1</vt:lpstr>
      <vt:lpstr>ano</vt:lpstr>
      <vt:lpstr>año</vt:lpstr>
      <vt:lpstr>MATRÍCULA2021!Área_de_impresión</vt:lpstr>
      <vt:lpstr>distrito</vt:lpstr>
      <vt:lpstr>situacion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</dc:creator>
  <cp:lastModifiedBy>ROMINA</cp:lastModifiedBy>
  <cp:lastPrinted>2021-02-12T03:04:47Z</cp:lastPrinted>
  <dcterms:created xsi:type="dcterms:W3CDTF">2021-02-11T00:59:06Z</dcterms:created>
  <dcterms:modified xsi:type="dcterms:W3CDTF">2021-02-12T03:11:07Z</dcterms:modified>
</cp:coreProperties>
</file>